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20" yWindow="-120" windowWidth="15600" windowHeight="11760"/>
  </bookViews>
  <sheets>
    <sheet name="Заявка" sheetId="1" r:id="rId1"/>
    <sheet name="Данные" sheetId="2" r:id="rId2"/>
  </sheets>
  <definedNames>
    <definedName name="Вес">Таблица1[Вес]</definedName>
    <definedName name="Вид_спорта">Таблица4[Вид спорта]</definedName>
    <definedName name="Возраст">Таблица20[Возраст]</definedName>
    <definedName name="Все">#REF!</definedName>
    <definedName name="Год">Таблица9[Год]</definedName>
    <definedName name="Город">Таблица16[Город]</definedName>
    <definedName name="Дата_К1">#REF!</definedName>
    <definedName name="Дисциплина">Таблица3[Дисциплина]</definedName>
    <definedName name="Ката">#REF!</definedName>
    <definedName name="Квалификация">Таблица12[Квалификация]</definedName>
    <definedName name="Месяц">Таблица8[Месяц]</definedName>
    <definedName name="Пол">Таблица10[Пол]</definedName>
    <definedName name="Программа">Таблица5[Программа]</definedName>
    <definedName name="Тренер">Таблица19[Тренер]</definedName>
    <definedName name="Число">Таблица7[Число]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<sst xmlns="http://schemas.openxmlformats.org/spreadsheetml/2006/main" count="476" uniqueCount="451">
  <si>
    <t>№</t>
  </si>
  <si>
    <t xml:space="preserve">ЗАЯВКА на учатие в </t>
  </si>
  <si>
    <t>Город/Регион</t>
  </si>
  <si>
    <t>Левандин А.Н.</t>
  </si>
  <si>
    <t>М</t>
  </si>
  <si>
    <t>Ж</t>
  </si>
  <si>
    <t>МСМК</t>
  </si>
  <si>
    <t>―</t>
  </si>
  <si>
    <t>Алтайский край</t>
  </si>
  <si>
    <t>от команды города/региона</t>
  </si>
  <si>
    <t>Наименование соревнований</t>
  </si>
  <si>
    <t>по виду спорта</t>
  </si>
  <si>
    <t>в дисциплине</t>
  </si>
  <si>
    <t>Всестилевое Каратэ</t>
  </si>
  <si>
    <t>Кикбоксинг</t>
  </si>
  <si>
    <t>Дисциплина</t>
  </si>
  <si>
    <t>Фамилия,                                       имя участника</t>
  </si>
  <si>
    <t>Отчество                    участника</t>
  </si>
  <si>
    <t>чч</t>
  </si>
  <si>
    <t>мм</t>
  </si>
  <si>
    <t>гггг</t>
  </si>
  <si>
    <r>
      <t xml:space="preserve">Пол </t>
    </r>
    <r>
      <rPr>
        <b/>
        <sz val="10"/>
        <rFont val="Times New Roman"/>
        <family val="1"/>
        <charset val="204"/>
      </rPr>
      <t>(М/Ж)</t>
    </r>
  </si>
  <si>
    <r>
      <t xml:space="preserve">Дата рождения </t>
    </r>
    <r>
      <rPr>
        <b/>
        <sz val="10"/>
        <rFont val="Times New Roman"/>
        <family val="1"/>
        <charset val="204"/>
      </rPr>
      <t>(чч.мм.гггг)</t>
    </r>
  </si>
  <si>
    <r>
      <t xml:space="preserve">Возраст                    </t>
    </r>
    <r>
      <rPr>
        <b/>
        <sz val="10"/>
        <rFont val="Times New Roman"/>
        <family val="1"/>
        <charset val="204"/>
      </rPr>
      <t>(полных лет)</t>
    </r>
  </si>
  <si>
    <t>Место проведения:</t>
  </si>
  <si>
    <t>Дата Комиссии по допуску:</t>
  </si>
  <si>
    <t>Все</t>
  </si>
  <si>
    <t>года</t>
  </si>
  <si>
    <t>спортсменов прошли надлежащую подготовку, соответствуют весовым категориям и готовы к данным соревнованиям.</t>
  </si>
  <si>
    <t>Тренер</t>
  </si>
  <si>
    <t>подпись</t>
  </si>
  <si>
    <t>Представитель</t>
  </si>
  <si>
    <t>Врач</t>
  </si>
  <si>
    <t>Пол</t>
  </si>
  <si>
    <t>Возраст</t>
  </si>
  <si>
    <t>Б/р</t>
  </si>
  <si>
    <t>Белый пояс</t>
  </si>
  <si>
    <t>Синий пояс</t>
  </si>
  <si>
    <t>Жёлтый пояс</t>
  </si>
  <si>
    <t>Зелёный пояс</t>
  </si>
  <si>
    <t>Коричневый пояс</t>
  </si>
  <si>
    <t>Чёрный пояс</t>
  </si>
  <si>
    <t>КМС</t>
  </si>
  <si>
    <t>МС</t>
  </si>
  <si>
    <t>3 юношеский</t>
  </si>
  <si>
    <t>2 юношеский</t>
  </si>
  <si>
    <t>1 юношеский</t>
  </si>
  <si>
    <t>3 спортивный</t>
  </si>
  <si>
    <t>2 спортивный</t>
  </si>
  <si>
    <t>1 спортивный</t>
  </si>
  <si>
    <t>ЗМС</t>
  </si>
  <si>
    <t>Вид спорта</t>
  </si>
  <si>
    <t>Число</t>
  </si>
  <si>
    <t>Месяц</t>
  </si>
  <si>
    <t>Год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</si>
  <si>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</si>
  <si>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</si>
  <si>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</si>
  <si>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</si>
  <si>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</si>
  <si>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</si>
  <si>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</si>
  <si>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</si>
  <si>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</si>
  <si>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</si>
  <si>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</si>
  <si>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</si>
  <si>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</si>
  <si>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</si>
  <si>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</si>
  <si>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</si>
  <si>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</si>
  <si>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</si>
  <si>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</si>
  <si>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</si>
  <si>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</si>
  <si>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</si>
  <si>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</si>
  <si>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</si>
  <si>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</si>
  <si>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</si>
  <si>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</si>
  <si>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</si>
  <si>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</si>
  <si>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</si>
  <si>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</si>
  <si>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Вес</t>
  </si>
  <si>
    <t>15,0</t>
  </si>
  <si>
    <t>16,0</t>
  </si>
  <si>
    <t>17,0</t>
  </si>
  <si>
    <t>18,0</t>
  </si>
  <si>
    <t>19,0</t>
  </si>
  <si>
    <t>20,0</t>
  </si>
  <si>
    <t>21,0</t>
  </si>
  <si>
    <t>22,0</t>
  </si>
  <si>
    <t>23,0</t>
  </si>
  <si>
    <t>100,0</t>
  </si>
  <si>
    <t>120,0+</t>
  </si>
  <si>
    <t>120,0</t>
  </si>
  <si>
    <t>119,0</t>
  </si>
  <si>
    <t>118,0</t>
  </si>
  <si>
    <t>117,0</t>
  </si>
  <si>
    <t>116,0</t>
  </si>
  <si>
    <t>115,0</t>
  </si>
  <si>
    <t>114,0</t>
  </si>
  <si>
    <t>113,0</t>
  </si>
  <si>
    <t>112,0</t>
  </si>
  <si>
    <t>111,0</t>
  </si>
  <si>
    <t>110,0</t>
  </si>
  <si>
    <t>109,0</t>
  </si>
  <si>
    <t>108,0</t>
  </si>
  <si>
    <t>107,0</t>
  </si>
  <si>
    <t>106,0</t>
  </si>
  <si>
    <t>105,0</t>
  </si>
  <si>
    <t>104,0</t>
  </si>
  <si>
    <t>103,0</t>
  </si>
  <si>
    <t>102,0</t>
  </si>
  <si>
    <t>101,0</t>
  </si>
  <si>
    <t>99,0</t>
  </si>
  <si>
    <t>98,0</t>
  </si>
  <si>
    <t>97,0</t>
  </si>
  <si>
    <t>96,0</t>
  </si>
  <si>
    <t>95,0</t>
  </si>
  <si>
    <t>94,0</t>
  </si>
  <si>
    <t>93,0</t>
  </si>
  <si>
    <t>92,0</t>
  </si>
  <si>
    <t>91,0</t>
  </si>
  <si>
    <t>90,0</t>
  </si>
  <si>
    <t>89,0</t>
  </si>
  <si>
    <t>88,0</t>
  </si>
  <si>
    <t>87,0</t>
  </si>
  <si>
    <t>86,0</t>
  </si>
  <si>
    <t>85,0</t>
  </si>
  <si>
    <t>84,0</t>
  </si>
  <si>
    <t>83,0</t>
  </si>
  <si>
    <t>82,0</t>
  </si>
  <si>
    <t>81,0</t>
  </si>
  <si>
    <t>80,0</t>
  </si>
  <si>
    <t>79,0</t>
  </si>
  <si>
    <t>78,0</t>
  </si>
  <si>
    <t>77,0</t>
  </si>
  <si>
    <t>76,0</t>
  </si>
  <si>
    <t>75,0</t>
  </si>
  <si>
    <t>74,0</t>
  </si>
  <si>
    <t>73,0</t>
  </si>
  <si>
    <t>72,0</t>
  </si>
  <si>
    <t>71,0</t>
  </si>
  <si>
    <t>70,0</t>
  </si>
  <si>
    <t>69,0</t>
  </si>
  <si>
    <t>68,0</t>
  </si>
  <si>
    <t>67,0</t>
  </si>
  <si>
    <t>66,0</t>
  </si>
  <si>
    <t>65,0</t>
  </si>
  <si>
    <t>64,0</t>
  </si>
  <si>
    <t>63,0</t>
  </si>
  <si>
    <t>62,0</t>
  </si>
  <si>
    <t>61,0</t>
  </si>
  <si>
    <t>60,0</t>
  </si>
  <si>
    <t>59,0</t>
  </si>
  <si>
    <t>58,0</t>
  </si>
  <si>
    <t>57,0</t>
  </si>
  <si>
    <t>56,0</t>
  </si>
  <si>
    <t>55,0</t>
  </si>
  <si>
    <t>54,0</t>
  </si>
  <si>
    <t>53,0</t>
  </si>
  <si>
    <t>52,0</t>
  </si>
  <si>
    <t>51,0</t>
  </si>
  <si>
    <t>50,0</t>
  </si>
  <si>
    <t>49,0</t>
  </si>
  <si>
    <t>48,0</t>
  </si>
  <si>
    <t>47,0</t>
  </si>
  <si>
    <t>46,0</t>
  </si>
  <si>
    <t>45,0</t>
  </si>
  <si>
    <t>44,0</t>
  </si>
  <si>
    <t>43,0</t>
  </si>
  <si>
    <t>42,0</t>
  </si>
  <si>
    <t>41,0</t>
  </si>
  <si>
    <t>40,0</t>
  </si>
  <si>
    <t>39,0</t>
  </si>
  <si>
    <t>38,0</t>
  </si>
  <si>
    <t>37,0</t>
  </si>
  <si>
    <t>36,0</t>
  </si>
  <si>
    <t>35,0</t>
  </si>
  <si>
    <t>34,0</t>
  </si>
  <si>
    <t>33,0</t>
  </si>
  <si>
    <t>32,0</t>
  </si>
  <si>
    <t>31,0</t>
  </si>
  <si>
    <t>30,0</t>
  </si>
  <si>
    <t>29,0</t>
  </si>
  <si>
    <t>28,0</t>
  </si>
  <si>
    <t>27,0</t>
  </si>
  <si>
    <t>26,0</t>
  </si>
  <si>
    <t>25,0</t>
  </si>
  <si>
    <t>24,0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</si>
  <si>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</si>
  <si>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</si>
  <si>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</si>
  <si>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</si>
  <si>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</si>
  <si>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</si>
  <si>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</si>
  <si>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</si>
  <si>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</si>
  <si>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</si>
  <si>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</si>
  <si>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</si>
  <si>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</si>
  <si>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</si>
  <si>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</si>
  <si>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</si>
  <si>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</si>
  <si>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</si>
  <si>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</si>
  <si>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</si>
  <si>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</si>
  <si>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</si>
  <si>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</si>
  <si>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</si>
  <si>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</si>
  <si>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</si>
  <si>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</si>
  <si>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</si>
  <si>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</si>
  <si>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</si>
  <si>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</si>
  <si>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</si>
  <si>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</si>
  <si>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</si>
  <si>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</si>
  <si>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</si>
  <si>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</si>
  <si>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</si>
  <si>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</si>
  <si>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</si>
  <si>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</si>
  <si>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</si>
  <si>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</si>
  <si>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</si>
  <si>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</si>
  <si>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</si>
  <si>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</si>
  <si>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</si>
  <si>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</si>
  <si>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</si>
  <si>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</si>
  <si>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</si>
  <si>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</si>
  <si>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</si>
  <si>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</si>
  <si>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</si>
  <si>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</si>
  <si>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</si>
  <si>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</si>
  <si>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</si>
  <si>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</si>
  <si>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</si>
  <si>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</si>
  <si>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</si>
  <si>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</si>
  <si>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</si>
  <si>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</si>
  <si>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</si>
  <si>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</si>
  <si>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</si>
  <si>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Республика Адыгея</t>
  </si>
  <si>
    <t xml:space="preserve">Республика Татарстан </t>
  </si>
  <si>
    <t>Город Москва</t>
  </si>
  <si>
    <t>Город Санкт-Петербург</t>
  </si>
  <si>
    <t>Город Севастополь</t>
  </si>
  <si>
    <t>Александрийская</t>
  </si>
  <si>
    <t>Александровское</t>
  </si>
  <si>
    <t>Апанасенковское</t>
  </si>
  <si>
    <t>Арзгир</t>
  </si>
  <si>
    <t>Благодарный</t>
  </si>
  <si>
    <t>Боргустанская</t>
  </si>
  <si>
    <t>Буденновск</t>
  </si>
  <si>
    <t>Гаевская</t>
  </si>
  <si>
    <t>Георгиевск</t>
  </si>
  <si>
    <t>Гофицкое</t>
  </si>
  <si>
    <t>Гражданское</t>
  </si>
  <si>
    <t>Грачевка</t>
  </si>
  <si>
    <t>Греческое</t>
  </si>
  <si>
    <t>Дивное</t>
  </si>
  <si>
    <t>Ессентуки</t>
  </si>
  <si>
    <t>Железноводск</t>
  </si>
  <si>
    <t>Заветное</t>
  </si>
  <si>
    <t>Зеленокумск</t>
  </si>
  <si>
    <t>Зольская</t>
  </si>
  <si>
    <t>Ивановское</t>
  </si>
  <si>
    <t>Изобильный</t>
  </si>
  <si>
    <t>Иноземцево</t>
  </si>
  <si>
    <t>Ипатово</t>
  </si>
  <si>
    <t>Казьминское</t>
  </si>
  <si>
    <t>Канглы</t>
  </si>
  <si>
    <t>Кисловодск</t>
  </si>
  <si>
    <t>Китаевское</t>
  </si>
  <si>
    <t>Комсомолец</t>
  </si>
  <si>
    <t>Константиновская</t>
  </si>
  <si>
    <t>Кочубеевское</t>
  </si>
  <si>
    <t>Красногвардейское</t>
  </si>
  <si>
    <t>Курсавка</t>
  </si>
  <si>
    <t>Курская</t>
  </si>
  <si>
    <t>Лермонтов</t>
  </si>
  <si>
    <t>Лысогорская</t>
  </si>
  <si>
    <t>Марьины Колодцы</t>
  </si>
  <si>
    <t>Минеральные Воды</t>
  </si>
  <si>
    <t>Мирное</t>
  </si>
  <si>
    <t>Михайловск</t>
  </si>
  <si>
    <t>Московское</t>
  </si>
  <si>
    <t>Нагутское</t>
  </si>
  <si>
    <t>Невинномысск</t>
  </si>
  <si>
    <t>Незлобная</t>
  </si>
  <si>
    <t>Нефтекумск</t>
  </si>
  <si>
    <t>Нижнеподкумский</t>
  </si>
  <si>
    <t>Нижняя Александровка</t>
  </si>
  <si>
    <t>Новоалександровск</t>
  </si>
  <si>
    <t>Новопавловск</t>
  </si>
  <si>
    <t>Новоселицкое</t>
  </si>
  <si>
    <t>Новотерский</t>
  </si>
  <si>
    <t>Побегайловка</t>
  </si>
  <si>
    <t>Пятигорск</t>
  </si>
  <si>
    <t>Рождественская</t>
  </si>
  <si>
    <t>Розовка</t>
  </si>
  <si>
    <t>Рыздвяный</t>
  </si>
  <si>
    <t>Саблинское</t>
  </si>
  <si>
    <t>Светлоград</t>
  </si>
  <si>
    <t>Солдато-Александровское</t>
  </si>
  <si>
    <t>Солнечнодольск</t>
  </si>
  <si>
    <t>Ставрополь</t>
  </si>
  <si>
    <t>Суворовская</t>
  </si>
  <si>
    <t>Вин-Сады</t>
  </si>
  <si>
    <t>Город</t>
  </si>
  <si>
    <t>Зеленя Н.Н.</t>
  </si>
  <si>
    <t>Маслов А.А.</t>
  </si>
  <si>
    <t>Бушуева А.В.</t>
  </si>
  <si>
    <t>Черников Ю.М.</t>
  </si>
  <si>
    <t>Абрамян В.В.</t>
  </si>
  <si>
    <t>Анаян О.Г.</t>
  </si>
  <si>
    <t>Гаммадов А.И.</t>
  </si>
  <si>
    <t>Гаммадов Р.И.</t>
  </si>
  <si>
    <t>Гольтяпин А.П.</t>
  </si>
  <si>
    <t>Магомедов Х.Ш.</t>
  </si>
  <si>
    <t>Меграбян Л.М.</t>
  </si>
  <si>
    <t>Мережко А.А.</t>
  </si>
  <si>
    <t>Мирзоян Э.Г.</t>
  </si>
  <si>
    <t>Пшеничный Ю.С.</t>
  </si>
  <si>
    <t>Рагимов Х.З.</t>
  </si>
  <si>
    <t>Сабанчиев М.А.</t>
  </si>
  <si>
    <t>Саркисян А.Г.</t>
  </si>
  <si>
    <t>Ситак В.В.</t>
  </si>
  <si>
    <t>Ферои Т.А.</t>
  </si>
  <si>
    <t>Хубиев Р.К.</t>
  </si>
  <si>
    <t>Джинчарадзе З.Р.</t>
  </si>
  <si>
    <t>Бултаев Р.С.</t>
  </si>
  <si>
    <t>Париэль А.А.</t>
  </si>
  <si>
    <t>Герц О.Г.</t>
  </si>
  <si>
    <t>Тхакохов А.М.</t>
  </si>
  <si>
    <t>Шляхов В.В.</t>
  </si>
  <si>
    <t>Шихов А.В.</t>
  </si>
  <si>
    <t>Кетоев Т.В.</t>
  </si>
  <si>
    <t>Апшев А.Х.</t>
  </si>
  <si>
    <t>Швец П.В.</t>
  </si>
  <si>
    <t>Анфимова М.А.</t>
  </si>
  <si>
    <t>Кешев Д.А.</t>
  </si>
  <si>
    <t>Унежев А.Н.</t>
  </si>
  <si>
    <t>Кузнецов А.В.</t>
  </si>
  <si>
    <t>Алиев А.С.</t>
  </si>
  <si>
    <t>Колодяжный В.А.</t>
  </si>
  <si>
    <t>Навроцкий Ф.В.</t>
  </si>
  <si>
    <t>Москоглов Д.Н.</t>
  </si>
  <si>
    <t>Беликов А.А.</t>
  </si>
  <si>
    <t>Фамилия И.О.</t>
  </si>
  <si>
    <t xml:space="preserve">       </t>
  </si>
  <si>
    <t xml:space="preserve">    населённый пункт</t>
  </si>
  <si>
    <t xml:space="preserve">                  </t>
  </si>
  <si>
    <t>полное наименование соревнований</t>
  </si>
  <si>
    <t xml:space="preserve">     </t>
  </si>
  <si>
    <t>наименование города/региона</t>
  </si>
  <si>
    <t>ХМАО - Югра</t>
  </si>
  <si>
    <t>Фамилия И.О. тренера</t>
  </si>
  <si>
    <t>Еврейская АО</t>
  </si>
  <si>
    <t>КБР</t>
  </si>
  <si>
    <t>КЧР</t>
  </si>
  <si>
    <t>Ненецкий АО</t>
  </si>
  <si>
    <t>РСО - Алания</t>
  </si>
  <si>
    <t>Чувашская Республика</t>
  </si>
  <si>
    <t>Чукотский АО</t>
  </si>
  <si>
    <t>Ямало-Ненецкий АО</t>
  </si>
  <si>
    <t xml:space="preserve">спортсменов прошли медицинский осмотр в полном объёме медицинской карты № ф-27 </t>
  </si>
  <si>
    <t>с заключениями невропотолога, окулиста, отолоринголога, проведена терапевтом функциональная проба и допущены к соревнованиям.</t>
  </si>
  <si>
    <t>Полный контакт (ПК)</t>
  </si>
  <si>
    <r>
      <t xml:space="preserve">Спортивная квалификация </t>
    </r>
    <r>
      <rPr>
        <b/>
        <sz val="10"/>
        <rFont val="Times New Roman"/>
        <family val="1"/>
        <charset val="204"/>
      </rPr>
      <t>(звание/разряд/пояс)</t>
    </r>
  </si>
  <si>
    <t>Программа</t>
  </si>
  <si>
    <t>ПК 35</t>
  </si>
  <si>
    <t>ПК 40</t>
  </si>
  <si>
    <t>ПК 45</t>
  </si>
  <si>
    <t>ПК 50</t>
  </si>
  <si>
    <t>Ката группа</t>
  </si>
  <si>
    <t>Ката соло</t>
  </si>
  <si>
    <t>ПК 55</t>
  </si>
  <si>
    <t>ПК 60</t>
  </si>
  <si>
    <t>ПК 65</t>
  </si>
  <si>
    <t>ПК 70</t>
  </si>
  <si>
    <t>ПК 75</t>
  </si>
  <si>
    <t>ПК 80</t>
  </si>
  <si>
    <t>ПК 75+</t>
  </si>
  <si>
    <t>ПК 85</t>
  </si>
  <si>
    <t>ПК 90</t>
  </si>
  <si>
    <t>ПК 90+</t>
  </si>
  <si>
    <t>Ж 36</t>
  </si>
  <si>
    <t>Ж 40</t>
  </si>
  <si>
    <t>Ж 44</t>
  </si>
  <si>
    <t>Ж 48</t>
  </si>
  <si>
    <t>Ж 52</t>
  </si>
  <si>
    <t>Ж 56</t>
  </si>
  <si>
    <t>Ж 60</t>
  </si>
  <si>
    <t>Ж 60+</t>
  </si>
  <si>
    <t>Ж 65</t>
  </si>
  <si>
    <t>Ж 70</t>
  </si>
  <si>
    <t>Ж 70+</t>
  </si>
  <si>
    <t>М 33</t>
  </si>
  <si>
    <t>М 36</t>
  </si>
  <si>
    <t>М 39</t>
  </si>
  <si>
    <t>М 42</t>
  </si>
  <si>
    <t>М 45</t>
  </si>
  <si>
    <t>М 48</t>
  </si>
  <si>
    <t>М 51</t>
  </si>
  <si>
    <t>М 54</t>
  </si>
  <si>
    <t>М 57</t>
  </si>
  <si>
    <t>М 60</t>
  </si>
  <si>
    <t>М 63</t>
  </si>
  <si>
    <t>М 63,5</t>
  </si>
  <si>
    <t>М 66</t>
  </si>
  <si>
    <t>М 67</t>
  </si>
  <si>
    <t>М 70</t>
  </si>
  <si>
    <t>М 70+</t>
  </si>
  <si>
    <t>М 71</t>
  </si>
  <si>
    <t>М 75</t>
  </si>
  <si>
    <t>М 81</t>
  </si>
  <si>
    <t>М 81+</t>
  </si>
  <si>
    <t>М 86</t>
  </si>
  <si>
    <t>М 91</t>
  </si>
  <si>
    <t>М 91+</t>
  </si>
  <si>
    <t>Квалификация</t>
  </si>
  <si>
    <t>Лайт/Фулл/Лоу/К1</t>
  </si>
  <si>
    <r>
      <t xml:space="preserve">Поединки фактический веc                          </t>
    </r>
    <r>
      <rPr>
        <b/>
        <sz val="10"/>
        <rFont val="Times New Roman"/>
        <family val="1"/>
        <charset val="204"/>
      </rPr>
      <t>(кг)</t>
    </r>
  </si>
  <si>
    <r>
      <t xml:space="preserve">Вид программы </t>
    </r>
    <r>
      <rPr>
        <b/>
        <sz val="10"/>
        <rFont val="Times New Roman"/>
        <family val="1"/>
        <charset val="204"/>
      </rPr>
      <t>(весовая категория/               Ката)</t>
    </r>
  </si>
  <si>
    <t>УТМС</t>
  </si>
  <si>
    <t>Арустамян В.С.</t>
  </si>
  <si>
    <r>
      <t xml:space="preserve">Допуск врача </t>
    </r>
    <r>
      <rPr>
        <b/>
        <sz val="10"/>
        <rFont val="Times New Roman"/>
        <family val="1"/>
        <charset val="204"/>
      </rPr>
      <t>(подпись, печать)</t>
    </r>
  </si>
  <si>
    <t>6 Чемпионат Ставропольского края и Краевые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</si>
</sst>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4" displayName="Таблица4" ref="A2:A4" totalsRowShown="0" headerRowDxfId="38" dataDxfId="37">
  <autoFilter ref="A2:A4"/>
  <tableColumns count="1">
    <tableColumn id="1" name="Вид спорта" dataDxfId="3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" name="Таблица1" displayName="Таблица1" ref="J2:J1055" totalsRowShown="0" headerRowDxfId="9" dataDxfId="8" tableBorderDxfId="7">
  <autoFilter ref="J2:J1055"/>
  <tableColumns count="1">
    <tableColumn id="1" name="Вес" dataDxfId="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3" name="Таблица3" displayName="Таблица3" ref="B2:B4" totalsRowShown="0" headerRowDxfId="5" dataDxfId="4">
  <autoFilter ref="B2:B4"/>
  <tableColumns count="1">
    <tableColumn id="1" name="Дисциплина" dataDxfId="3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" name="Таблица5" displayName="Таблица5" ref="K2:K53" totalsRowShown="0" headerRowDxfId="2" dataDxfId="1">
  <autoFilter ref="K2:K53"/>
  <tableColumns count="1">
    <tableColumn id="1" name="Программа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D2:D33" totalsRowShown="0" headerRowDxfId="35" dataDxfId="34">
  <autoFilter ref="D2:D33"/>
  <tableColumns count="1">
    <tableColumn id="1" name="Число" dataDxfId="3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Таблица8" displayName="Таблица8" ref="E2:E14" totalsRowShown="0" headerRowDxfId="32" dataDxfId="31">
  <autoFilter ref="E2:E14"/>
  <tableColumns count="1">
    <tableColumn id="1" name="Месяц" dataDxfId="3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F2:F83" totalsRowShown="0" headerRowDxfId="29" dataDxfId="28">
  <autoFilter ref="F2:F83"/>
  <tableColumns count="1">
    <tableColumn id="1" name="Год" dataDxfId="2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0" name="Таблица10" displayName="Таблица10" ref="G2:G4" totalsRowShown="0" headerRowDxfId="26" dataDxfId="25">
  <autoFilter ref="G2:G4"/>
  <tableColumns count="1">
    <tableColumn id="1" name="Пол" dataDxfId="2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2" name="Таблица12" displayName="Таблица12" ref="I2:I19" totalsRowShown="0" headerRowDxfId="23" dataDxfId="22">
  <autoFilter ref="I2:I19"/>
  <tableColumns count="1">
    <tableColumn id="1" name="Квалификация" dataDxfId="2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6" name="Таблица16" displayName="Таблица16" ref="C2:C150" totalsRowShown="0" headerRowDxfId="20" dataDxfId="19">
  <autoFilter ref="C2:C150"/>
  <tableColumns count="1">
    <tableColumn id="1" name="Город" dataDxfId="1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9" name="Таблица19" displayName="Таблица19" ref="L2:L44" totalsRowShown="0" headerRowDxfId="17" dataDxfId="16" tableBorderDxfId="15">
  <autoFilter ref="L2:L44"/>
  <tableColumns count="1">
    <tableColumn id="1" name="Тренер" dataDxfId="14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0" name="Таблица20" displayName="Таблица20" ref="H2:H72" totalsRowShown="0" headerRowDxfId="13" dataDxfId="12" tableBorderDxfId="11">
  <autoFilter ref="H2:H72"/>
  <tableColumns count="1">
    <tableColumn id="1" name="Возраст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43"/>
  <sheetViews>
    <sheetView tabSelected="1" zoomScaleNormal="100" workbookViewId="0">
      <selection activeCell="A2" sqref="A2:N2"/>
    </sheetView>
  </sheetViews>
  <sheetFormatPr defaultRowHeight="12.75" x14ac:dyDescent="0.2"/>
  <cols>
    <col min="1" max="1" width="3.5703125" customWidth="1"/>
    <col min="2" max="2" width="34.28515625" customWidth="1"/>
    <col min="3" max="3" width="20" customWidth="1"/>
    <col min="4" max="4" width="6.42578125" customWidth="1"/>
    <col min="5" max="6" width="4.28515625" customWidth="1"/>
    <col min="7" max="7" width="7.140625" customWidth="1"/>
    <col min="8" max="8" width="11.42578125" customWidth="1"/>
    <col min="9" max="9" width="18.5703125" customWidth="1"/>
    <col min="10" max="10" width="15" customWidth="1"/>
    <col min="11" max="11" width="12.85546875" customWidth="1"/>
    <col min="12" max="12" width="26.42578125" customWidth="1"/>
    <col min="13" max="13" width="20" customWidth="1"/>
    <col min="14" max="14" width="14.28515625" customWidth="1"/>
  </cols>
  <sheetData>
    <row r="1" spans="1:14" ht="14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6"/>
    </row>
    <row r="2" spans="1:14" s="1" customFormat="1" ht="18.75" customHeight="1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" customFormat="1" ht="22.5" customHeight="1" x14ac:dyDescent="0.2">
      <c r="A3" s="73" t="s">
        <v>10</v>
      </c>
      <c r="B3" s="73"/>
      <c r="C3" s="78" t="s">
        <v>450</v>
      </c>
      <c r="D3" s="78"/>
      <c r="E3" s="78"/>
      <c r="F3" s="78"/>
      <c r="G3" s="78"/>
      <c r="H3" s="78"/>
      <c r="I3" s="15" t="s">
        <v>11</v>
      </c>
      <c r="J3" s="75" t="s">
        <v>13</v>
      </c>
      <c r="K3" s="75"/>
      <c r="L3" s="21" t="s">
        <v>12</v>
      </c>
      <c r="M3" s="75" t="s">
        <v>390</v>
      </c>
      <c r="N3" s="75"/>
    </row>
    <row r="4" spans="1:14" s="1" customFormat="1" ht="15" customHeight="1" x14ac:dyDescent="0.2">
      <c r="A4" s="45" t="s">
        <v>374</v>
      </c>
      <c r="B4" s="45"/>
      <c r="C4" s="69" t="s">
        <v>375</v>
      </c>
      <c r="D4" s="70"/>
      <c r="E4" s="70"/>
      <c r="F4" s="70"/>
      <c r="G4" s="70"/>
      <c r="H4" s="70"/>
      <c r="I4" s="45"/>
      <c r="J4" s="45"/>
      <c r="K4" s="45"/>
      <c r="L4" s="45"/>
      <c r="M4" s="45"/>
      <c r="N4" s="30"/>
    </row>
    <row r="5" spans="1:14" s="1" customFormat="1" ht="18.75" customHeight="1" x14ac:dyDescent="0.2">
      <c r="A5" s="77"/>
      <c r="B5" s="77"/>
      <c r="C5" s="77"/>
      <c r="D5" s="73" t="s">
        <v>9</v>
      </c>
      <c r="E5" s="73"/>
      <c r="F5" s="73"/>
      <c r="G5" s="73"/>
      <c r="H5" s="73"/>
      <c r="I5" s="76"/>
      <c r="J5" s="76"/>
      <c r="K5" s="71"/>
      <c r="L5" s="71"/>
      <c r="M5" s="71"/>
      <c r="N5" s="30"/>
    </row>
    <row r="6" spans="1:14" s="1" customFormat="1" ht="15" customHeight="1" x14ac:dyDescent="0.2">
      <c r="A6" s="45" t="s">
        <v>376</v>
      </c>
      <c r="B6" s="45"/>
      <c r="C6" s="45"/>
      <c r="D6" s="45"/>
      <c r="E6" s="45"/>
      <c r="F6" s="45"/>
      <c r="G6" s="45"/>
      <c r="H6" s="45"/>
      <c r="I6" s="69" t="s">
        <v>377</v>
      </c>
      <c r="J6" s="70"/>
      <c r="K6" s="45"/>
      <c r="L6" s="45"/>
      <c r="M6" s="45"/>
      <c r="N6" s="30"/>
    </row>
    <row r="7" spans="1:14" s="1" customFormat="1" ht="18.75" customHeight="1" x14ac:dyDescent="0.2">
      <c r="A7" s="73" t="s">
        <v>25</v>
      </c>
      <c r="B7" s="73"/>
      <c r="C7" s="73"/>
      <c r="D7" s="73"/>
      <c r="E7" s="29" t="s">
        <v>74</v>
      </c>
      <c r="F7" s="29" t="s">
        <v>57</v>
      </c>
      <c r="G7" s="29">
        <v>2021</v>
      </c>
      <c r="H7" s="73" t="s">
        <v>24</v>
      </c>
      <c r="I7" s="73"/>
      <c r="J7" s="74" t="s">
        <v>305</v>
      </c>
      <c r="K7" s="74"/>
      <c r="L7" s="45"/>
      <c r="M7" s="45"/>
      <c r="N7" s="30"/>
    </row>
    <row r="8" spans="1:14" s="1" customFormat="1" ht="15" customHeight="1" x14ac:dyDescent="0.2">
      <c r="A8" s="68" t="s">
        <v>372</v>
      </c>
      <c r="B8" s="68"/>
      <c r="C8" s="68"/>
      <c r="D8" s="68"/>
      <c r="E8" s="14" t="s">
        <v>18</v>
      </c>
      <c r="F8" s="14" t="s">
        <v>19</v>
      </c>
      <c r="G8" s="14" t="s">
        <v>20</v>
      </c>
      <c r="H8" s="68"/>
      <c r="I8" s="68"/>
      <c r="J8" s="51" t="s">
        <v>373</v>
      </c>
      <c r="K8" s="51"/>
      <c r="L8" s="68"/>
      <c r="M8" s="68"/>
      <c r="N8" s="30"/>
    </row>
    <row r="9" spans="1:14" ht="18.75" customHeight="1" x14ac:dyDescent="0.2">
      <c r="A9" s="52" t="s">
        <v>0</v>
      </c>
      <c r="B9" s="55" t="s">
        <v>16</v>
      </c>
      <c r="C9" s="55" t="s">
        <v>17</v>
      </c>
      <c r="D9" s="55" t="s">
        <v>21</v>
      </c>
      <c r="E9" s="58" t="s">
        <v>22</v>
      </c>
      <c r="F9" s="59"/>
      <c r="G9" s="60"/>
      <c r="H9" s="55" t="s">
        <v>23</v>
      </c>
      <c r="I9" s="55" t="s">
        <v>391</v>
      </c>
      <c r="J9" s="55" t="s">
        <v>445</v>
      </c>
      <c r="K9" s="55" t="s">
        <v>446</v>
      </c>
      <c r="L9" s="55" t="s">
        <v>2</v>
      </c>
      <c r="M9" s="55" t="s">
        <v>379</v>
      </c>
      <c r="N9" s="55" t="s">
        <v>449</v>
      </c>
    </row>
    <row r="10" spans="1:14" ht="18.75" customHeight="1" x14ac:dyDescent="0.2">
      <c r="A10" s="53"/>
      <c r="B10" s="56"/>
      <c r="C10" s="56"/>
      <c r="D10" s="56"/>
      <c r="E10" s="61"/>
      <c r="F10" s="62"/>
      <c r="G10" s="63"/>
      <c r="H10" s="56"/>
      <c r="I10" s="56"/>
      <c r="J10" s="56"/>
      <c r="K10" s="56"/>
      <c r="L10" s="56"/>
      <c r="M10" s="56"/>
      <c r="N10" s="56"/>
    </row>
    <row r="11" spans="1:14" ht="18.75" customHeight="1" x14ac:dyDescent="0.2">
      <c r="A11" s="53"/>
      <c r="B11" s="56"/>
      <c r="C11" s="56"/>
      <c r="D11" s="56"/>
      <c r="E11" s="61"/>
      <c r="F11" s="62"/>
      <c r="G11" s="63"/>
      <c r="H11" s="56"/>
      <c r="I11" s="56"/>
      <c r="J11" s="56"/>
      <c r="K11" s="56"/>
      <c r="L11" s="56"/>
      <c r="M11" s="56"/>
      <c r="N11" s="56"/>
    </row>
    <row r="12" spans="1:14" ht="18.75" customHeight="1" x14ac:dyDescent="0.2">
      <c r="A12" s="54"/>
      <c r="B12" s="57"/>
      <c r="C12" s="57"/>
      <c r="D12" s="57"/>
      <c r="E12" s="64"/>
      <c r="F12" s="65"/>
      <c r="G12" s="66"/>
      <c r="H12" s="57"/>
      <c r="I12" s="57"/>
      <c r="J12" s="57"/>
      <c r="K12" s="57"/>
      <c r="L12" s="57"/>
      <c r="M12" s="57"/>
      <c r="N12" s="57"/>
    </row>
    <row r="13" spans="1:14" s="18" customFormat="1" ht="22.5" customHeight="1" x14ac:dyDescent="0.2">
      <c r="A13" s="34">
        <v>1</v>
      </c>
      <c r="B13" s="34"/>
      <c r="C13" s="35"/>
      <c r="D13" s="36"/>
      <c r="E13" s="37"/>
      <c r="F13" s="42"/>
      <c r="G13" s="42"/>
      <c r="H13" s="36"/>
      <c r="I13" s="38"/>
      <c r="J13" s="39"/>
      <c r="K13" s="40"/>
      <c r="L13" s="40"/>
      <c r="M13" s="36"/>
      <c r="N13" s="41"/>
    </row>
    <row r="14" spans="1:14" s="18" customFormat="1" ht="22.5" customHeight="1" x14ac:dyDescent="0.2">
      <c r="A14" s="34">
        <v>2</v>
      </c>
      <c r="B14" s="34"/>
      <c r="C14" s="35"/>
      <c r="D14" s="36"/>
      <c r="E14" s="37"/>
      <c r="F14" s="42"/>
      <c r="G14" s="42"/>
      <c r="H14" s="36"/>
      <c r="I14" s="38"/>
      <c r="J14" s="39"/>
      <c r="K14" s="40"/>
      <c r="L14" s="40"/>
      <c r="M14" s="36"/>
      <c r="N14" s="41"/>
    </row>
    <row r="15" spans="1:14" s="18" customFormat="1" ht="22.5" customHeight="1" x14ac:dyDescent="0.2">
      <c r="A15" s="34">
        <v>3</v>
      </c>
      <c r="B15" s="34"/>
      <c r="C15" s="35"/>
      <c r="D15" s="36"/>
      <c r="E15" s="37"/>
      <c r="F15" s="42"/>
      <c r="G15" s="42"/>
      <c r="H15" s="36"/>
      <c r="I15" s="38"/>
      <c r="J15" s="39"/>
      <c r="K15" s="40"/>
      <c r="L15" s="40"/>
      <c r="M15" s="36"/>
      <c r="N15" s="41"/>
    </row>
    <row r="16" spans="1:14" s="18" customFormat="1" ht="22.5" customHeight="1" x14ac:dyDescent="0.2">
      <c r="A16" s="34">
        <v>4</v>
      </c>
      <c r="B16" s="34"/>
      <c r="C16" s="35"/>
      <c r="D16" s="36"/>
      <c r="E16" s="37"/>
      <c r="F16" s="42"/>
      <c r="G16" s="42"/>
      <c r="H16" s="36"/>
      <c r="I16" s="38"/>
      <c r="J16" s="39"/>
      <c r="K16" s="40"/>
      <c r="L16" s="40"/>
      <c r="M16" s="36"/>
      <c r="N16" s="41"/>
    </row>
    <row r="17" spans="1:14" s="18" customFormat="1" ht="22.5" customHeight="1" x14ac:dyDescent="0.2">
      <c r="A17" s="34">
        <v>5</v>
      </c>
      <c r="B17" s="34"/>
      <c r="C17" s="35"/>
      <c r="D17" s="36"/>
      <c r="E17" s="37"/>
      <c r="F17" s="42"/>
      <c r="G17" s="42"/>
      <c r="H17" s="36"/>
      <c r="I17" s="38"/>
      <c r="J17" s="39"/>
      <c r="K17" s="40"/>
      <c r="L17" s="40"/>
      <c r="M17" s="36"/>
      <c r="N17" s="41"/>
    </row>
    <row r="18" spans="1:14" s="18" customFormat="1" ht="22.5" customHeight="1" x14ac:dyDescent="0.2">
      <c r="A18" s="34">
        <v>6</v>
      </c>
      <c r="B18" s="34"/>
      <c r="C18" s="35"/>
      <c r="D18" s="36"/>
      <c r="E18" s="37"/>
      <c r="F18" s="42"/>
      <c r="G18" s="42"/>
      <c r="H18" s="36"/>
      <c r="I18" s="38"/>
      <c r="J18" s="39"/>
      <c r="K18" s="40"/>
      <c r="L18" s="40"/>
      <c r="M18" s="36"/>
      <c r="N18" s="41"/>
    </row>
    <row r="19" spans="1:14" s="18" customFormat="1" ht="22.5" customHeight="1" x14ac:dyDescent="0.2">
      <c r="A19" s="34">
        <v>7</v>
      </c>
      <c r="B19" s="34"/>
      <c r="C19" s="35"/>
      <c r="D19" s="36"/>
      <c r="E19" s="37"/>
      <c r="F19" s="42"/>
      <c r="G19" s="42"/>
      <c r="H19" s="36"/>
      <c r="I19" s="38"/>
      <c r="J19" s="39"/>
      <c r="K19" s="40"/>
      <c r="L19" s="40"/>
      <c r="M19" s="36"/>
      <c r="N19" s="41"/>
    </row>
    <row r="20" spans="1:14" s="18" customFormat="1" ht="22.5" customHeight="1" x14ac:dyDescent="0.2">
      <c r="A20" s="34">
        <v>8</v>
      </c>
      <c r="B20" s="34"/>
      <c r="C20" s="35"/>
      <c r="D20" s="36"/>
      <c r="E20" s="37"/>
      <c r="F20" s="42"/>
      <c r="G20" s="42"/>
      <c r="H20" s="36"/>
      <c r="I20" s="38"/>
      <c r="J20" s="39"/>
      <c r="K20" s="40"/>
      <c r="L20" s="40"/>
      <c r="M20" s="36"/>
      <c r="N20" s="41"/>
    </row>
    <row r="21" spans="1:14" s="18" customFormat="1" ht="22.5" customHeight="1" x14ac:dyDescent="0.2">
      <c r="A21" s="34">
        <v>9</v>
      </c>
      <c r="B21" s="34"/>
      <c r="C21" s="35"/>
      <c r="D21" s="36"/>
      <c r="E21" s="37"/>
      <c r="F21" s="42"/>
      <c r="G21" s="42"/>
      <c r="H21" s="36"/>
      <c r="I21" s="38"/>
      <c r="J21" s="39"/>
      <c r="K21" s="40"/>
      <c r="L21" s="40"/>
      <c r="M21" s="36"/>
      <c r="N21" s="41"/>
    </row>
    <row r="22" spans="1:14" s="18" customFormat="1" ht="22.5" customHeight="1" x14ac:dyDescent="0.2">
      <c r="A22" s="34">
        <v>10</v>
      </c>
      <c r="B22" s="34"/>
      <c r="C22" s="35"/>
      <c r="D22" s="36"/>
      <c r="E22" s="37"/>
      <c r="F22" s="42"/>
      <c r="G22" s="42"/>
      <c r="H22" s="36"/>
      <c r="I22" s="38"/>
      <c r="J22" s="39"/>
      <c r="K22" s="40"/>
      <c r="L22" s="40"/>
      <c r="M22" s="36"/>
      <c r="N22" s="41"/>
    </row>
    <row r="23" spans="1:14" s="18" customFormat="1" ht="22.5" customHeight="1" x14ac:dyDescent="0.2">
      <c r="A23" s="34">
        <v>11</v>
      </c>
      <c r="B23" s="34"/>
      <c r="C23" s="35"/>
      <c r="D23" s="36"/>
      <c r="E23" s="37"/>
      <c r="F23" s="42"/>
      <c r="G23" s="42"/>
      <c r="H23" s="36"/>
      <c r="I23" s="38"/>
      <c r="J23" s="39"/>
      <c r="K23" s="40"/>
      <c r="L23" s="40"/>
      <c r="M23" s="36"/>
      <c r="N23" s="41"/>
    </row>
    <row r="24" spans="1:14" s="18" customFormat="1" ht="22.5" customHeight="1" x14ac:dyDescent="0.2">
      <c r="A24" s="34">
        <v>12</v>
      </c>
      <c r="B24" s="34"/>
      <c r="C24" s="35"/>
      <c r="D24" s="36"/>
      <c r="E24" s="37"/>
      <c r="F24" s="42"/>
      <c r="G24" s="42"/>
      <c r="H24" s="36"/>
      <c r="I24" s="38"/>
      <c r="J24" s="39"/>
      <c r="K24" s="40"/>
      <c r="L24" s="40"/>
      <c r="M24" s="36"/>
      <c r="N24" s="41"/>
    </row>
    <row r="25" spans="1:14" s="18" customFormat="1" ht="22.5" customHeight="1" x14ac:dyDescent="0.2">
      <c r="A25" s="34">
        <v>17</v>
      </c>
      <c r="B25" s="34"/>
      <c r="C25" s="35"/>
      <c r="D25" s="36"/>
      <c r="E25" s="37"/>
      <c r="F25" s="42"/>
      <c r="G25" s="42"/>
      <c r="H25" s="36"/>
      <c r="I25" s="38"/>
      <c r="J25" s="39"/>
      <c r="K25" s="40"/>
      <c r="L25" s="40"/>
      <c r="M25" s="36"/>
      <c r="N25" s="41"/>
    </row>
    <row r="26" spans="1:14" s="2" customFormat="1" ht="16.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32"/>
    </row>
    <row r="27" spans="1:14" s="3" customFormat="1" ht="18.75" customHeight="1" x14ac:dyDescent="0.25">
      <c r="A27" s="24"/>
      <c r="B27" s="23" t="s">
        <v>26</v>
      </c>
      <c r="C27" s="16"/>
      <c r="D27" s="50" t="s">
        <v>28</v>
      </c>
      <c r="E27" s="50"/>
      <c r="F27" s="50"/>
      <c r="G27" s="50"/>
      <c r="H27" s="50"/>
      <c r="I27" s="50"/>
      <c r="J27" s="50"/>
      <c r="K27" s="50"/>
      <c r="L27" s="50"/>
      <c r="M27" s="50"/>
      <c r="N27" s="33"/>
    </row>
    <row r="28" spans="1:14" s="3" customFormat="1" ht="18.7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3"/>
    </row>
    <row r="29" spans="1:14" s="3" customFormat="1" ht="18.75" customHeight="1" x14ac:dyDescent="0.25">
      <c r="A29" s="45"/>
      <c r="B29" s="45"/>
      <c r="C29" s="45"/>
      <c r="D29" s="45"/>
      <c r="E29" s="45"/>
      <c r="F29" s="45"/>
      <c r="G29" s="12" t="s">
        <v>74</v>
      </c>
      <c r="H29" s="12" t="s">
        <v>57</v>
      </c>
      <c r="I29" s="12">
        <v>2021</v>
      </c>
      <c r="J29" s="13" t="s">
        <v>27</v>
      </c>
      <c r="K29" s="45"/>
      <c r="L29" s="45"/>
      <c r="M29" s="45"/>
      <c r="N29" s="33"/>
    </row>
    <row r="30" spans="1:14" s="3" customFormat="1" ht="18.7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33"/>
    </row>
    <row r="31" spans="1:14" s="3" customFormat="1" ht="18.75" customHeight="1" x14ac:dyDescent="0.25">
      <c r="A31" s="43"/>
      <c r="B31" s="43"/>
      <c r="C31" s="43"/>
      <c r="D31" s="48" t="s">
        <v>29</v>
      </c>
      <c r="E31" s="48"/>
      <c r="F31" s="47"/>
      <c r="G31" s="47"/>
      <c r="H31" s="47"/>
      <c r="I31" s="49"/>
      <c r="J31" s="49"/>
      <c r="K31" s="43"/>
      <c r="L31" s="43"/>
      <c r="M31" s="43"/>
      <c r="N31" s="33"/>
    </row>
    <row r="32" spans="1:14" s="3" customFormat="1" ht="18.75" customHeight="1" x14ac:dyDescent="0.25">
      <c r="A32" s="43"/>
      <c r="B32" s="43"/>
      <c r="C32" s="43"/>
      <c r="D32" s="43"/>
      <c r="E32" s="43"/>
      <c r="F32" s="46" t="s">
        <v>30</v>
      </c>
      <c r="G32" s="46"/>
      <c r="H32" s="46"/>
      <c r="I32" s="46" t="s">
        <v>371</v>
      </c>
      <c r="J32" s="46"/>
      <c r="K32" s="43"/>
      <c r="L32" s="43"/>
      <c r="M32" s="43"/>
      <c r="N32" s="33"/>
    </row>
    <row r="33" spans="1:14" s="3" customFormat="1" ht="18.75" customHeight="1" x14ac:dyDescent="0.25">
      <c r="A33" s="43"/>
      <c r="B33" s="43"/>
      <c r="C33" s="48" t="s">
        <v>31</v>
      </c>
      <c r="D33" s="48"/>
      <c r="E33" s="48"/>
      <c r="F33" s="47"/>
      <c r="G33" s="47"/>
      <c r="H33" s="47"/>
      <c r="I33" s="49"/>
      <c r="J33" s="49"/>
      <c r="K33" s="45"/>
      <c r="L33" s="45"/>
      <c r="M33" s="45"/>
      <c r="N33" s="33"/>
    </row>
    <row r="34" spans="1:14" s="3" customFormat="1" ht="18.75" customHeight="1" x14ac:dyDescent="0.25">
      <c r="A34" s="24"/>
      <c r="B34" s="24"/>
      <c r="C34" s="24"/>
      <c r="D34" s="24"/>
      <c r="E34" s="24"/>
      <c r="F34" s="46" t="s">
        <v>30</v>
      </c>
      <c r="G34" s="46"/>
      <c r="H34" s="46"/>
      <c r="I34" s="46" t="s">
        <v>371</v>
      </c>
      <c r="J34" s="46"/>
      <c r="K34" s="45"/>
      <c r="L34" s="45"/>
      <c r="M34" s="45"/>
      <c r="N34" s="33"/>
    </row>
    <row r="35" spans="1:14" s="3" customFormat="1" ht="18.75" customHeight="1" x14ac:dyDescent="0.25">
      <c r="A35" s="24"/>
      <c r="B35" s="23" t="s">
        <v>26</v>
      </c>
      <c r="C35" s="17"/>
      <c r="D35" s="50" t="s">
        <v>388</v>
      </c>
      <c r="E35" s="50"/>
      <c r="F35" s="50"/>
      <c r="G35" s="50"/>
      <c r="H35" s="50"/>
      <c r="I35" s="50"/>
      <c r="J35" s="50"/>
      <c r="K35" s="50"/>
      <c r="L35" s="50"/>
      <c r="M35" s="13"/>
      <c r="N35" s="33"/>
    </row>
    <row r="36" spans="1:14" s="3" customFormat="1" ht="18.75" customHeight="1" x14ac:dyDescent="0.25">
      <c r="A36" s="45" t="s">
        <v>389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33"/>
    </row>
    <row r="37" spans="1:14" s="3" customFormat="1" ht="18.7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33"/>
    </row>
    <row r="38" spans="1:14" s="3" customFormat="1" ht="18.75" customHeight="1" x14ac:dyDescent="0.25">
      <c r="A38" s="43"/>
      <c r="B38" s="43"/>
      <c r="C38" s="43"/>
      <c r="D38" s="48" t="s">
        <v>32</v>
      </c>
      <c r="E38" s="48"/>
      <c r="F38" s="47"/>
      <c r="G38" s="47"/>
      <c r="H38" s="47"/>
      <c r="I38" s="47"/>
      <c r="J38" s="47"/>
      <c r="K38" s="43"/>
      <c r="L38" s="43"/>
      <c r="M38" s="43"/>
      <c r="N38" s="33"/>
    </row>
    <row r="39" spans="1:14" ht="18.75" customHeight="1" x14ac:dyDescent="0.2">
      <c r="A39" s="44"/>
      <c r="B39" s="44"/>
      <c r="C39" s="44"/>
      <c r="D39" s="44"/>
      <c r="E39" s="44"/>
      <c r="F39" s="46" t="s">
        <v>30</v>
      </c>
      <c r="G39" s="46"/>
      <c r="H39" s="46"/>
      <c r="I39" s="46" t="s">
        <v>371</v>
      </c>
      <c r="J39" s="46"/>
      <c r="K39" s="44"/>
      <c r="L39" s="44"/>
      <c r="M39" s="44"/>
      <c r="N39" s="31"/>
    </row>
    <row r="40" spans="1:14" ht="18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1"/>
    </row>
    <row r="41" spans="1:14" ht="18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4" ht="18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4" ht="18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</sheetData>
  <sheetProtection insertRows="0" deleteRows="0"/>
  <mergeCells count="71">
    <mergeCell ref="K29:M29"/>
    <mergeCell ref="A26:M26"/>
    <mergeCell ref="A3:B3"/>
    <mergeCell ref="C3:H3"/>
    <mergeCell ref="J3:K3"/>
    <mergeCell ref="J7:K7"/>
    <mergeCell ref="I5:J5"/>
    <mergeCell ref="H7:I7"/>
    <mergeCell ref="D5:H5"/>
    <mergeCell ref="A5:C5"/>
    <mergeCell ref="H8:I8"/>
    <mergeCell ref="A28:M28"/>
    <mergeCell ref="D27:M27"/>
    <mergeCell ref="A29:F29"/>
    <mergeCell ref="M3:N3"/>
    <mergeCell ref="A7:D7"/>
    <mergeCell ref="A2:N2"/>
    <mergeCell ref="N9:N12"/>
    <mergeCell ref="L7:M7"/>
    <mergeCell ref="L8:M8"/>
    <mergeCell ref="J9:J12"/>
    <mergeCell ref="K9:K12"/>
    <mergeCell ref="L9:L12"/>
    <mergeCell ref="M9:M12"/>
    <mergeCell ref="C4:H4"/>
    <mergeCell ref="A4:B4"/>
    <mergeCell ref="I4:M4"/>
    <mergeCell ref="K5:M5"/>
    <mergeCell ref="I6:J6"/>
    <mergeCell ref="K6:M6"/>
    <mergeCell ref="A6:H6"/>
    <mergeCell ref="A8:D8"/>
    <mergeCell ref="I32:J32"/>
    <mergeCell ref="D35:L35"/>
    <mergeCell ref="A30:M30"/>
    <mergeCell ref="J8:K8"/>
    <mergeCell ref="A9:A12"/>
    <mergeCell ref="B9:B12"/>
    <mergeCell ref="C9:C12"/>
    <mergeCell ref="D9:D12"/>
    <mergeCell ref="E9:G12"/>
    <mergeCell ref="H9:H12"/>
    <mergeCell ref="I9:I12"/>
    <mergeCell ref="D31:E31"/>
    <mergeCell ref="F31:H31"/>
    <mergeCell ref="I31:J31"/>
    <mergeCell ref="F32:H32"/>
    <mergeCell ref="A31:C31"/>
    <mergeCell ref="I38:J38"/>
    <mergeCell ref="D38:E38"/>
    <mergeCell ref="F33:H33"/>
    <mergeCell ref="I33:J33"/>
    <mergeCell ref="C33:E33"/>
    <mergeCell ref="A37:M37"/>
    <mergeCell ref="A36:M36"/>
    <mergeCell ref="K31:M31"/>
    <mergeCell ref="A32:E32"/>
    <mergeCell ref="A39:E39"/>
    <mergeCell ref="K39:M39"/>
    <mergeCell ref="A40:M40"/>
    <mergeCell ref="A33:B33"/>
    <mergeCell ref="K33:M33"/>
    <mergeCell ref="K34:M34"/>
    <mergeCell ref="A38:C38"/>
    <mergeCell ref="K38:M38"/>
    <mergeCell ref="I39:J39"/>
    <mergeCell ref="I34:J34"/>
    <mergeCell ref="F34:H34"/>
    <mergeCell ref="F39:H39"/>
    <mergeCell ref="K32:M32"/>
    <mergeCell ref="F38:H38"/>
  </mergeCells>
  <phoneticPr fontId="0" type="noConversion"/>
  <dataValidations count="12">
    <dataValidation type="list" allowBlank="1" showInputMessage="1" showErrorMessage="1" sqref="J3">
      <formula1>Вид_спорта</formula1>
    </dataValidation>
    <dataValidation type="list" allowBlank="1" showInputMessage="1" showErrorMessage="1" sqref="M3">
      <formula1>Дисциплина</formula1>
    </dataValidation>
    <dataValidation type="list" allowBlank="1" showInputMessage="1" showErrorMessage="1" sqref="G29 E7 E13:E25">
      <formula1>Число</formula1>
    </dataValidation>
    <dataValidation type="list" allowBlank="1" showInputMessage="1" showErrorMessage="1" sqref="H29 F7 F13:F25">
      <formula1>Месяц</formula1>
    </dataValidation>
    <dataValidation type="list" allowBlank="1" showInputMessage="1" showErrorMessage="1" sqref="I29 G7 G13:G25">
      <formula1>Год</formula1>
    </dataValidation>
    <dataValidation type="list" allowBlank="1" showInputMessage="1" showErrorMessage="1" sqref="C27 H13:H25">
      <formula1>Возраст</formula1>
    </dataValidation>
    <dataValidation type="list" allowBlank="1" showInputMessage="1" showErrorMessage="1" sqref="I5:J5 J7 L13:L25">
      <formula1>Город</formula1>
    </dataValidation>
    <dataValidation type="list" allowBlank="1" showInputMessage="1" showErrorMessage="1" sqref="I31:J31 I33:J33 M13:M25">
      <formula1>Тренер</formula1>
    </dataValidation>
    <dataValidation type="list" allowBlank="1" showInputMessage="1" showErrorMessage="1" sqref="D13:D25">
      <formula1>Пол</formula1>
    </dataValidation>
    <dataValidation type="list" allowBlank="1" showInputMessage="1" showErrorMessage="1" sqref="I13:I25">
      <formula1>Квалификация</formula1>
    </dataValidation>
    <dataValidation type="list" allowBlank="1" showInputMessage="1" showErrorMessage="1" sqref="J13:J25">
      <formula1>Вес</formula1>
    </dataValidation>
    <dataValidation type="list" allowBlank="1" showInputMessage="1" showErrorMessage="1" sqref="K13:K25">
      <formula1>Программа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L1055"/>
  <sheetViews>
    <sheetView zoomScaleNormal="100" workbookViewId="0">
      <selection activeCell="L12" sqref="L12"/>
    </sheetView>
  </sheetViews>
  <sheetFormatPr defaultRowHeight="15.75" x14ac:dyDescent="0.2"/>
  <cols>
    <col min="1" max="1" width="20.7109375" style="5" customWidth="1"/>
    <col min="2" max="2" width="22.5703125" style="5" bestFit="1" customWidth="1"/>
    <col min="3" max="3" width="27.28515625" style="5" bestFit="1" customWidth="1"/>
    <col min="4" max="4" width="12" style="5" bestFit="1" customWidth="1"/>
    <col min="5" max="5" width="12.42578125" style="5" bestFit="1" customWidth="1"/>
    <col min="6" max="6" width="9.5703125" style="5" bestFit="1" customWidth="1"/>
    <col min="7" max="7" width="9.85546875" style="5" bestFit="1" customWidth="1"/>
    <col min="8" max="8" width="13.5703125" style="5" bestFit="1" customWidth="1"/>
    <col min="9" max="9" width="21.5703125" style="5" bestFit="1" customWidth="1"/>
    <col min="10" max="10" width="9.28515625" style="19" bestFit="1" customWidth="1"/>
    <col min="11" max="11" width="13.7109375" customWidth="1"/>
    <col min="12" max="12" width="18.85546875" style="5" bestFit="1" customWidth="1"/>
    <col min="13" max="13" width="9.140625" style="5"/>
    <col min="14" max="14" width="20.7109375" style="5" customWidth="1"/>
    <col min="15" max="16384" width="9.140625" style="5"/>
  </cols>
  <sheetData>
    <row r="2" spans="1:12" x14ac:dyDescent="0.2">
      <c r="A2" s="4" t="s">
        <v>51</v>
      </c>
      <c r="B2" s="4" t="s">
        <v>15</v>
      </c>
      <c r="C2" s="4" t="s">
        <v>331</v>
      </c>
      <c r="D2" s="4" t="s">
        <v>52</v>
      </c>
      <c r="E2" s="4" t="s">
        <v>53</v>
      </c>
      <c r="F2" s="4" t="s">
        <v>54</v>
      </c>
      <c r="G2" s="4" t="s">
        <v>33</v>
      </c>
      <c r="H2" s="4" t="s">
        <v>34</v>
      </c>
      <c r="I2" s="4" t="s">
        <v>443</v>
      </c>
      <c r="J2" s="11" t="s">
        <v>86</v>
      </c>
      <c r="K2" s="11" t="s">
        <v>392</v>
      </c>
      <c r="L2" s="4" t="s">
        <v>29</v>
      </c>
    </row>
    <row r="3" spans="1:12" x14ac:dyDescent="0.2">
      <c r="A3" s="5" t="s">
        <v>13</v>
      </c>
      <c r="B3" s="5" t="s">
        <v>390</v>
      </c>
      <c r="D3" s="6" t="s">
        <v>55</v>
      </c>
      <c r="E3" s="6" t="s">
        <v>55</v>
      </c>
      <c r="F3" s="5">
        <v>1970</v>
      </c>
      <c r="G3" s="5" t="s">
        <v>4</v>
      </c>
      <c r="H3" s="5">
        <v>1</v>
      </c>
      <c r="I3" s="5" t="s">
        <v>35</v>
      </c>
      <c r="J3" s="20" t="s">
        <v>7</v>
      </c>
      <c r="K3" s="11" t="s">
        <v>447</v>
      </c>
    </row>
    <row r="4" spans="1:12" x14ac:dyDescent="0.2">
      <c r="A4" s="5" t="s">
        <v>14</v>
      </c>
      <c r="B4" s="5" t="s">
        <v>444</v>
      </c>
      <c r="C4" s="5" t="s">
        <v>269</v>
      </c>
      <c r="D4" s="6" t="s">
        <v>56</v>
      </c>
      <c r="E4" s="6" t="s">
        <v>56</v>
      </c>
      <c r="F4" s="5">
        <v>1971</v>
      </c>
      <c r="G4" s="5" t="s">
        <v>5</v>
      </c>
      <c r="H4" s="5">
        <v>2</v>
      </c>
      <c r="I4" s="5" t="s">
        <v>36</v>
      </c>
      <c r="J4" s="7" t="s">
        <v>87</v>
      </c>
      <c r="K4" s="8" t="s">
        <v>398</v>
      </c>
      <c r="L4" s="8" t="s">
        <v>336</v>
      </c>
    </row>
    <row r="5" spans="1:12" x14ac:dyDescent="0.2">
      <c r="C5" s="5" t="s">
        <v>270</v>
      </c>
      <c r="D5" s="6" t="s">
        <v>57</v>
      </c>
      <c r="E5" s="6" t="s">
        <v>57</v>
      </c>
      <c r="F5" s="5">
        <v>1972</v>
      </c>
      <c r="H5" s="5">
        <v>3</v>
      </c>
      <c r="I5" s="5" t="s">
        <v>37</v>
      </c>
      <c r="J5" s="8">
        <v>15.1</v>
      </c>
      <c r="K5" s="8" t="s">
        <v>397</v>
      </c>
      <c r="L5" s="8" t="s">
        <v>366</v>
      </c>
    </row>
    <row r="6" spans="1:12" x14ac:dyDescent="0.2">
      <c r="C6" s="5" t="s">
        <v>271</v>
      </c>
      <c r="D6" s="6" t="s">
        <v>58</v>
      </c>
      <c r="E6" s="6" t="s">
        <v>58</v>
      </c>
      <c r="F6" s="5">
        <v>1973</v>
      </c>
      <c r="H6" s="8">
        <v>4</v>
      </c>
      <c r="I6" s="5" t="s">
        <v>38</v>
      </c>
      <c r="J6" s="8">
        <v>15.2</v>
      </c>
      <c r="K6" s="8" t="s">
        <v>393</v>
      </c>
      <c r="L6" s="8" t="s">
        <v>337</v>
      </c>
    </row>
    <row r="7" spans="1:12" x14ac:dyDescent="0.2">
      <c r="C7" s="5" t="s">
        <v>272</v>
      </c>
      <c r="D7" s="6" t="s">
        <v>59</v>
      </c>
      <c r="E7" s="6" t="s">
        <v>59</v>
      </c>
      <c r="F7" s="5">
        <v>1974</v>
      </c>
      <c r="H7" s="8">
        <v>5</v>
      </c>
      <c r="I7" s="5" t="s">
        <v>39</v>
      </c>
      <c r="J7" s="8">
        <v>15.3</v>
      </c>
      <c r="K7" s="8" t="s">
        <v>394</v>
      </c>
      <c r="L7" s="8" t="s">
        <v>362</v>
      </c>
    </row>
    <row r="8" spans="1:12" x14ac:dyDescent="0.2">
      <c r="C8" s="5" t="s">
        <v>273</v>
      </c>
      <c r="D8" s="6" t="s">
        <v>60</v>
      </c>
      <c r="E8" s="6" t="s">
        <v>60</v>
      </c>
      <c r="F8" s="5">
        <v>1975</v>
      </c>
      <c r="H8" s="8">
        <v>6</v>
      </c>
      <c r="I8" s="5" t="s">
        <v>40</v>
      </c>
      <c r="J8" s="8">
        <v>15.4</v>
      </c>
      <c r="K8" s="8" t="s">
        <v>395</v>
      </c>
      <c r="L8" s="8" t="s">
        <v>360</v>
      </c>
    </row>
    <row r="9" spans="1:12" x14ac:dyDescent="0.2">
      <c r="C9" s="5" t="s">
        <v>274</v>
      </c>
      <c r="D9" s="6" t="s">
        <v>61</v>
      </c>
      <c r="E9" s="6" t="s">
        <v>61</v>
      </c>
      <c r="F9" s="5">
        <v>1976</v>
      </c>
      <c r="H9" s="8">
        <v>7</v>
      </c>
      <c r="I9" s="5" t="s">
        <v>41</v>
      </c>
      <c r="J9" s="8">
        <v>15.5</v>
      </c>
      <c r="K9" s="8" t="s">
        <v>396</v>
      </c>
      <c r="L9" s="8" t="s">
        <v>448</v>
      </c>
    </row>
    <row r="10" spans="1:12" x14ac:dyDescent="0.2">
      <c r="C10" s="5" t="s">
        <v>275</v>
      </c>
      <c r="D10" s="6" t="s">
        <v>62</v>
      </c>
      <c r="E10" s="6" t="s">
        <v>62</v>
      </c>
      <c r="F10" s="5">
        <v>1977</v>
      </c>
      <c r="H10" s="8">
        <v>8</v>
      </c>
      <c r="I10" s="5" t="s">
        <v>44</v>
      </c>
      <c r="J10" s="8">
        <v>15.6</v>
      </c>
      <c r="K10" s="8" t="s">
        <v>399</v>
      </c>
      <c r="L10" s="10" t="s">
        <v>370</v>
      </c>
    </row>
    <row r="11" spans="1:12" x14ac:dyDescent="0.2">
      <c r="C11" s="5" t="s">
        <v>330</v>
      </c>
      <c r="D11" s="6" t="s">
        <v>63</v>
      </c>
      <c r="E11" s="6" t="s">
        <v>63</v>
      </c>
      <c r="F11" s="5">
        <v>1978</v>
      </c>
      <c r="H11" s="8">
        <v>9</v>
      </c>
      <c r="I11" s="5" t="s">
        <v>45</v>
      </c>
      <c r="J11" s="8">
        <v>15.7</v>
      </c>
      <c r="K11" s="8" t="s">
        <v>400</v>
      </c>
      <c r="L11" s="27" t="s">
        <v>353</v>
      </c>
    </row>
    <row r="12" spans="1:12" x14ac:dyDescent="0.2">
      <c r="C12" s="5" t="s">
        <v>276</v>
      </c>
      <c r="D12" s="6" t="s">
        <v>64</v>
      </c>
      <c r="E12" s="6" t="s">
        <v>64</v>
      </c>
      <c r="F12" s="5">
        <v>1979</v>
      </c>
      <c r="H12" s="8">
        <v>10</v>
      </c>
      <c r="I12" s="5" t="s">
        <v>46</v>
      </c>
      <c r="J12" s="8">
        <v>15.8</v>
      </c>
      <c r="K12" s="8" t="s">
        <v>401</v>
      </c>
      <c r="L12" s="8" t="s">
        <v>334</v>
      </c>
    </row>
    <row r="13" spans="1:12" x14ac:dyDescent="0.2">
      <c r="C13" s="5" t="s">
        <v>277</v>
      </c>
      <c r="D13" s="6" t="s">
        <v>65</v>
      </c>
      <c r="E13" s="6" t="s">
        <v>65</v>
      </c>
      <c r="F13" s="5">
        <v>1980</v>
      </c>
      <c r="H13" s="8">
        <v>11</v>
      </c>
      <c r="I13" s="5" t="s">
        <v>47</v>
      </c>
      <c r="J13" s="8">
        <v>15.9</v>
      </c>
      <c r="K13" s="8" t="s">
        <v>402</v>
      </c>
      <c r="L13" s="27" t="s">
        <v>338</v>
      </c>
    </row>
    <row r="14" spans="1:12" x14ac:dyDescent="0.2">
      <c r="C14" s="5" t="s">
        <v>278</v>
      </c>
      <c r="D14" s="6" t="s">
        <v>66</v>
      </c>
      <c r="E14" s="6" t="s">
        <v>66</v>
      </c>
      <c r="F14" s="5">
        <v>1981</v>
      </c>
      <c r="H14" s="8">
        <v>12</v>
      </c>
      <c r="I14" s="5" t="s">
        <v>48</v>
      </c>
      <c r="J14" s="7" t="s">
        <v>88</v>
      </c>
      <c r="K14" s="8" t="s">
        <v>403</v>
      </c>
      <c r="L14" s="8" t="s">
        <v>339</v>
      </c>
    </row>
    <row r="15" spans="1:12" x14ac:dyDescent="0.2">
      <c r="C15" s="5" t="s">
        <v>279</v>
      </c>
      <c r="D15" s="6" t="s">
        <v>67</v>
      </c>
      <c r="F15" s="5">
        <v>1982</v>
      </c>
      <c r="H15" s="8">
        <v>13</v>
      </c>
      <c r="I15" s="5" t="s">
        <v>49</v>
      </c>
      <c r="J15" s="8">
        <v>16.100000000000001</v>
      </c>
      <c r="K15" s="8" t="s">
        <v>405</v>
      </c>
      <c r="L15" s="27" t="s">
        <v>355</v>
      </c>
    </row>
    <row r="16" spans="1:12" x14ac:dyDescent="0.2">
      <c r="C16" s="5" t="s">
        <v>280</v>
      </c>
      <c r="D16" s="6" t="s">
        <v>68</v>
      </c>
      <c r="F16" s="5">
        <v>1983</v>
      </c>
      <c r="H16" s="8">
        <v>14</v>
      </c>
      <c r="I16" s="5" t="s">
        <v>42</v>
      </c>
      <c r="J16" s="8">
        <v>16.2</v>
      </c>
      <c r="K16" s="8" t="s">
        <v>404</v>
      </c>
      <c r="L16" s="8" t="s">
        <v>340</v>
      </c>
    </row>
    <row r="17" spans="3:12" x14ac:dyDescent="0.2">
      <c r="C17" s="5" t="s">
        <v>281</v>
      </c>
      <c r="D17" s="6" t="s">
        <v>69</v>
      </c>
      <c r="F17" s="5">
        <v>1984</v>
      </c>
      <c r="H17" s="8">
        <v>15</v>
      </c>
      <c r="I17" s="5" t="s">
        <v>43</v>
      </c>
      <c r="J17" s="8">
        <v>16.3</v>
      </c>
      <c r="K17" s="8" t="s">
        <v>406</v>
      </c>
      <c r="L17" s="27" t="s">
        <v>352</v>
      </c>
    </row>
    <row r="18" spans="3:12" x14ac:dyDescent="0.2">
      <c r="C18" s="5" t="s">
        <v>282</v>
      </c>
      <c r="D18" s="6" t="s">
        <v>70</v>
      </c>
      <c r="F18" s="5">
        <v>1985</v>
      </c>
      <c r="H18" s="8">
        <v>16</v>
      </c>
      <c r="I18" s="5" t="s">
        <v>6</v>
      </c>
      <c r="J18" s="8">
        <v>16.399999999999999</v>
      </c>
      <c r="K18" s="8" t="s">
        <v>407</v>
      </c>
      <c r="L18" s="8" t="s">
        <v>332</v>
      </c>
    </row>
    <row r="19" spans="3:12" x14ac:dyDescent="0.2">
      <c r="C19" s="5" t="s">
        <v>283</v>
      </c>
      <c r="D19" s="6" t="s">
        <v>71</v>
      </c>
      <c r="F19" s="5">
        <v>1986</v>
      </c>
      <c r="H19" s="8">
        <v>17</v>
      </c>
      <c r="I19" s="5" t="s">
        <v>50</v>
      </c>
      <c r="J19" s="8">
        <v>16.5</v>
      </c>
      <c r="K19" s="8" t="s">
        <v>408</v>
      </c>
      <c r="L19" s="27" t="s">
        <v>359</v>
      </c>
    </row>
    <row r="20" spans="3:12" x14ac:dyDescent="0.2">
      <c r="C20" s="5" t="s">
        <v>284</v>
      </c>
      <c r="D20" s="6" t="s">
        <v>72</v>
      </c>
      <c r="F20" s="5">
        <v>1987</v>
      </c>
      <c r="H20" s="8">
        <v>18</v>
      </c>
      <c r="J20" s="8">
        <v>16.600000000000001</v>
      </c>
      <c r="K20" s="8" t="s">
        <v>409</v>
      </c>
      <c r="L20" s="8" t="s">
        <v>363</v>
      </c>
    </row>
    <row r="21" spans="3:12" x14ac:dyDescent="0.2">
      <c r="C21" s="5" t="s">
        <v>285</v>
      </c>
      <c r="D21" s="6" t="s">
        <v>73</v>
      </c>
      <c r="F21" s="5">
        <v>1988</v>
      </c>
      <c r="H21" s="8">
        <v>19</v>
      </c>
      <c r="J21" s="8">
        <v>16.7</v>
      </c>
      <c r="K21" s="8" t="s">
        <v>410</v>
      </c>
      <c r="L21" s="27" t="s">
        <v>367</v>
      </c>
    </row>
    <row r="22" spans="3:12" x14ac:dyDescent="0.2">
      <c r="C22" s="5" t="s">
        <v>286</v>
      </c>
      <c r="D22" s="6" t="s">
        <v>74</v>
      </c>
      <c r="F22" s="5">
        <v>1989</v>
      </c>
      <c r="H22" s="8">
        <v>20</v>
      </c>
      <c r="J22" s="8">
        <v>16.8</v>
      </c>
      <c r="K22" s="8" t="s">
        <v>411</v>
      </c>
      <c r="L22" s="8" t="s">
        <v>365</v>
      </c>
    </row>
    <row r="23" spans="3:12" x14ac:dyDescent="0.2">
      <c r="C23" s="5" t="s">
        <v>287</v>
      </c>
      <c r="D23" s="6" t="s">
        <v>75</v>
      </c>
      <c r="F23" s="5">
        <v>1990</v>
      </c>
      <c r="H23" s="8">
        <v>21</v>
      </c>
      <c r="J23" s="8">
        <v>16.899999999999999</v>
      </c>
      <c r="K23" s="8" t="s">
        <v>412</v>
      </c>
      <c r="L23" s="27" t="s">
        <v>3</v>
      </c>
    </row>
    <row r="24" spans="3:12" x14ac:dyDescent="0.2">
      <c r="C24" s="5" t="s">
        <v>288</v>
      </c>
      <c r="D24" s="6" t="s">
        <v>76</v>
      </c>
      <c r="F24" s="5">
        <v>1991</v>
      </c>
      <c r="H24" s="8">
        <v>22</v>
      </c>
      <c r="J24" s="7" t="s">
        <v>89</v>
      </c>
      <c r="K24" s="8" t="s">
        <v>413</v>
      </c>
      <c r="L24" s="8" t="s">
        <v>341</v>
      </c>
    </row>
    <row r="25" spans="3:12" x14ac:dyDescent="0.2">
      <c r="C25" s="5" t="s">
        <v>289</v>
      </c>
      <c r="D25" s="6" t="s">
        <v>77</v>
      </c>
      <c r="F25" s="5">
        <v>1992</v>
      </c>
      <c r="H25" s="8">
        <v>23</v>
      </c>
      <c r="J25" s="8">
        <v>17.100000000000001</v>
      </c>
      <c r="K25" s="8" t="s">
        <v>414</v>
      </c>
      <c r="L25" s="27" t="s">
        <v>333</v>
      </c>
    </row>
    <row r="26" spans="3:12" x14ac:dyDescent="0.2">
      <c r="C26" s="5" t="s">
        <v>290</v>
      </c>
      <c r="D26" s="6" t="s">
        <v>78</v>
      </c>
      <c r="F26" s="5">
        <v>1993</v>
      </c>
      <c r="H26" s="8">
        <v>24</v>
      </c>
      <c r="J26" s="8">
        <v>17.2</v>
      </c>
      <c r="K26" s="8" t="s">
        <v>415</v>
      </c>
      <c r="L26" s="8" t="s">
        <v>342</v>
      </c>
    </row>
    <row r="27" spans="3:12" x14ac:dyDescent="0.2">
      <c r="C27" s="5" t="s">
        <v>291</v>
      </c>
      <c r="D27" s="6" t="s">
        <v>79</v>
      </c>
      <c r="F27" s="5">
        <v>1994</v>
      </c>
      <c r="H27" s="8">
        <v>25</v>
      </c>
      <c r="J27" s="8">
        <v>17.3</v>
      </c>
      <c r="K27" s="8" t="s">
        <v>416</v>
      </c>
      <c r="L27" s="27" t="s">
        <v>343</v>
      </c>
    </row>
    <row r="28" spans="3:12" x14ac:dyDescent="0.2">
      <c r="C28" s="5" t="s">
        <v>292</v>
      </c>
      <c r="D28" s="6" t="s">
        <v>80</v>
      </c>
      <c r="F28" s="5">
        <v>1995</v>
      </c>
      <c r="H28" s="8">
        <v>26</v>
      </c>
      <c r="J28" s="8">
        <v>17.399999999999999</v>
      </c>
      <c r="K28" s="8" t="s">
        <v>417</v>
      </c>
      <c r="L28" s="8" t="s">
        <v>344</v>
      </c>
    </row>
    <row r="29" spans="3:12" x14ac:dyDescent="0.2">
      <c r="C29" s="5" t="s">
        <v>293</v>
      </c>
      <c r="D29" s="6" t="s">
        <v>81</v>
      </c>
      <c r="F29" s="5">
        <v>1996</v>
      </c>
      <c r="H29" s="8">
        <v>27</v>
      </c>
      <c r="J29" s="8">
        <v>17.5</v>
      </c>
      <c r="K29" s="8" t="s">
        <v>418</v>
      </c>
      <c r="L29" s="27" t="s">
        <v>369</v>
      </c>
    </row>
    <row r="30" spans="3:12" x14ac:dyDescent="0.2">
      <c r="C30" s="5" t="s">
        <v>294</v>
      </c>
      <c r="D30" s="6" t="s">
        <v>82</v>
      </c>
      <c r="F30" s="5">
        <v>1997</v>
      </c>
      <c r="H30" s="8">
        <v>28</v>
      </c>
      <c r="J30" s="8">
        <v>17.600000000000001</v>
      </c>
      <c r="K30" s="8" t="s">
        <v>419</v>
      </c>
      <c r="L30" s="8" t="s">
        <v>368</v>
      </c>
    </row>
    <row r="31" spans="3:12" x14ac:dyDescent="0.2">
      <c r="C31" s="5" t="s">
        <v>295</v>
      </c>
      <c r="D31" s="6" t="s">
        <v>83</v>
      </c>
      <c r="F31" s="5">
        <v>1998</v>
      </c>
      <c r="H31" s="8">
        <v>29</v>
      </c>
      <c r="J31" s="8">
        <v>17.7</v>
      </c>
      <c r="K31" s="8" t="s">
        <v>420</v>
      </c>
      <c r="L31" s="27" t="s">
        <v>354</v>
      </c>
    </row>
    <row r="32" spans="3:12" x14ac:dyDescent="0.2">
      <c r="C32" s="5" t="s">
        <v>296</v>
      </c>
      <c r="D32" s="6" t="s">
        <v>84</v>
      </c>
      <c r="F32" s="5">
        <v>1999</v>
      </c>
      <c r="H32" s="8">
        <v>30</v>
      </c>
      <c r="J32" s="8">
        <v>17.8</v>
      </c>
      <c r="K32" s="8" t="s">
        <v>421</v>
      </c>
      <c r="L32" s="8" t="s">
        <v>345</v>
      </c>
    </row>
    <row r="33" spans="3:12" x14ac:dyDescent="0.2">
      <c r="C33" s="5" t="s">
        <v>297</v>
      </c>
      <c r="D33" s="6" t="s">
        <v>85</v>
      </c>
      <c r="F33" s="5">
        <v>2000</v>
      </c>
      <c r="H33" s="8">
        <v>31</v>
      </c>
      <c r="J33" s="8">
        <v>17.899999999999999</v>
      </c>
      <c r="K33" s="8" t="s">
        <v>422</v>
      </c>
      <c r="L33" s="27" t="s">
        <v>346</v>
      </c>
    </row>
    <row r="34" spans="3:12" x14ac:dyDescent="0.2">
      <c r="C34" s="5" t="s">
        <v>298</v>
      </c>
      <c r="F34" s="5">
        <v>2001</v>
      </c>
      <c r="H34" s="8">
        <v>32</v>
      </c>
      <c r="J34" s="7" t="s">
        <v>90</v>
      </c>
      <c r="K34" s="8" t="s">
        <v>423</v>
      </c>
      <c r="L34" s="8" t="s">
        <v>347</v>
      </c>
    </row>
    <row r="35" spans="3:12" x14ac:dyDescent="0.2">
      <c r="C35" s="5" t="s">
        <v>299</v>
      </c>
      <c r="F35" s="5">
        <v>2002</v>
      </c>
      <c r="H35" s="8">
        <v>33</v>
      </c>
      <c r="J35" s="8">
        <v>18.100000000000001</v>
      </c>
      <c r="K35" s="8" t="s">
        <v>424</v>
      </c>
      <c r="L35" s="27" t="s">
        <v>348</v>
      </c>
    </row>
    <row r="36" spans="3:12" x14ac:dyDescent="0.2">
      <c r="C36" s="5" t="s">
        <v>300</v>
      </c>
      <c r="F36" s="5">
        <v>2003</v>
      </c>
      <c r="H36" s="8">
        <v>34</v>
      </c>
      <c r="J36" s="8">
        <v>18.2</v>
      </c>
      <c r="K36" s="8" t="s">
        <v>425</v>
      </c>
      <c r="L36" s="8" t="s">
        <v>349</v>
      </c>
    </row>
    <row r="37" spans="3:12" x14ac:dyDescent="0.2">
      <c r="C37" s="5" t="s">
        <v>301</v>
      </c>
      <c r="F37" s="5">
        <v>2004</v>
      </c>
      <c r="H37" s="8">
        <v>35</v>
      </c>
      <c r="J37" s="8">
        <v>18.3</v>
      </c>
      <c r="K37" s="8" t="s">
        <v>426</v>
      </c>
      <c r="L37" s="27" t="s">
        <v>356</v>
      </c>
    </row>
    <row r="38" spans="3:12" x14ac:dyDescent="0.2">
      <c r="C38" s="5" t="s">
        <v>302</v>
      </c>
      <c r="F38" s="5">
        <v>2005</v>
      </c>
      <c r="H38" s="8">
        <v>36</v>
      </c>
      <c r="J38" s="8">
        <v>18.399999999999999</v>
      </c>
      <c r="K38" s="8" t="s">
        <v>427</v>
      </c>
      <c r="L38" s="8" t="s">
        <v>364</v>
      </c>
    </row>
    <row r="39" spans="3:12" x14ac:dyDescent="0.2">
      <c r="C39" s="5" t="s">
        <v>303</v>
      </c>
      <c r="F39" s="5">
        <v>2006</v>
      </c>
      <c r="H39" s="8">
        <v>37</v>
      </c>
      <c r="J39" s="8">
        <v>18.5</v>
      </c>
      <c r="K39" s="8" t="s">
        <v>428</v>
      </c>
      <c r="L39" s="27" t="s">
        <v>350</v>
      </c>
    </row>
    <row r="40" spans="3:12" x14ac:dyDescent="0.2">
      <c r="C40" s="5" t="s">
        <v>304</v>
      </c>
      <c r="F40" s="5">
        <v>2007</v>
      </c>
      <c r="H40" s="8">
        <v>38</v>
      </c>
      <c r="J40" s="8">
        <v>18.600000000000001</v>
      </c>
      <c r="K40" s="8" t="s">
        <v>429</v>
      </c>
      <c r="L40" s="8" t="s">
        <v>351</v>
      </c>
    </row>
    <row r="41" spans="3:12" x14ac:dyDescent="0.2">
      <c r="C41" s="5" t="s">
        <v>305</v>
      </c>
      <c r="F41" s="5">
        <v>2008</v>
      </c>
      <c r="H41" s="8">
        <v>39</v>
      </c>
      <c r="J41" s="8">
        <v>18.7</v>
      </c>
      <c r="K41" s="8" t="s">
        <v>430</v>
      </c>
      <c r="L41" s="27" t="s">
        <v>335</v>
      </c>
    </row>
    <row r="42" spans="3:12" x14ac:dyDescent="0.2">
      <c r="C42" s="5" t="s">
        <v>306</v>
      </c>
      <c r="F42" s="5">
        <v>2009</v>
      </c>
      <c r="H42" s="8">
        <v>40</v>
      </c>
      <c r="J42" s="8">
        <v>18.8</v>
      </c>
      <c r="K42" s="8" t="s">
        <v>431</v>
      </c>
      <c r="L42" s="8" t="s">
        <v>361</v>
      </c>
    </row>
    <row r="43" spans="3:12" x14ac:dyDescent="0.2">
      <c r="C43" s="5" t="s">
        <v>307</v>
      </c>
      <c r="F43" s="5">
        <v>2010</v>
      </c>
      <c r="H43" s="8">
        <v>41</v>
      </c>
      <c r="J43" s="8">
        <v>18.899999999999999</v>
      </c>
      <c r="K43" s="8" t="s">
        <v>432</v>
      </c>
      <c r="L43" s="27" t="s">
        <v>358</v>
      </c>
    </row>
    <row r="44" spans="3:12" x14ac:dyDescent="0.2">
      <c r="C44" s="5" t="s">
        <v>308</v>
      </c>
      <c r="F44" s="5">
        <v>2011</v>
      </c>
      <c r="H44" s="8">
        <v>42</v>
      </c>
      <c r="J44" s="7" t="s">
        <v>91</v>
      </c>
      <c r="K44" s="8" t="s">
        <v>433</v>
      </c>
      <c r="L44" s="28" t="s">
        <v>357</v>
      </c>
    </row>
    <row r="45" spans="3:12" x14ac:dyDescent="0.2">
      <c r="C45" s="5" t="s">
        <v>309</v>
      </c>
      <c r="F45" s="5">
        <v>2012</v>
      </c>
      <c r="H45" s="8">
        <v>43</v>
      </c>
      <c r="J45" s="8">
        <v>19.100000000000001</v>
      </c>
      <c r="K45" s="8" t="s">
        <v>434</v>
      </c>
    </row>
    <row r="46" spans="3:12" x14ac:dyDescent="0.2">
      <c r="C46" s="5" t="s">
        <v>310</v>
      </c>
      <c r="F46" s="5">
        <v>2013</v>
      </c>
      <c r="H46" s="8">
        <v>44</v>
      </c>
      <c r="J46" s="8">
        <v>19.2</v>
      </c>
      <c r="K46" s="8" t="s">
        <v>435</v>
      </c>
    </row>
    <row r="47" spans="3:12" x14ac:dyDescent="0.2">
      <c r="C47" s="5" t="s">
        <v>311</v>
      </c>
      <c r="F47" s="5">
        <v>2014</v>
      </c>
      <c r="H47" s="8">
        <v>45</v>
      </c>
      <c r="J47" s="8">
        <v>19.3</v>
      </c>
      <c r="K47" s="8" t="s">
        <v>436</v>
      </c>
    </row>
    <row r="48" spans="3:12" x14ac:dyDescent="0.2">
      <c r="C48" s="5" t="s">
        <v>312</v>
      </c>
      <c r="F48" s="5">
        <v>2015</v>
      </c>
      <c r="H48" s="8">
        <v>46</v>
      </c>
      <c r="J48" s="8">
        <v>19.399999999999999</v>
      </c>
      <c r="K48" s="8" t="s">
        <v>437</v>
      </c>
    </row>
    <row r="49" spans="3:11" x14ac:dyDescent="0.2">
      <c r="C49" s="5" t="s">
        <v>313</v>
      </c>
      <c r="F49" s="5">
        <v>2016</v>
      </c>
      <c r="H49" s="8">
        <v>47</v>
      </c>
      <c r="J49" s="8">
        <v>19.5</v>
      </c>
      <c r="K49" s="8" t="s">
        <v>438</v>
      </c>
    </row>
    <row r="50" spans="3:11" x14ac:dyDescent="0.2">
      <c r="C50" s="5" t="s">
        <v>314</v>
      </c>
      <c r="F50" s="5">
        <v>2017</v>
      </c>
      <c r="H50" s="8">
        <v>48</v>
      </c>
      <c r="J50" s="8">
        <v>19.600000000000001</v>
      </c>
      <c r="K50" s="8" t="s">
        <v>439</v>
      </c>
    </row>
    <row r="51" spans="3:11" x14ac:dyDescent="0.2">
      <c r="C51" s="5" t="s">
        <v>315</v>
      </c>
      <c r="F51" s="5">
        <v>2018</v>
      </c>
      <c r="H51" s="8">
        <v>49</v>
      </c>
      <c r="J51" s="8">
        <v>19.7</v>
      </c>
      <c r="K51" s="8" t="s">
        <v>440</v>
      </c>
    </row>
    <row r="52" spans="3:11" x14ac:dyDescent="0.2">
      <c r="C52" s="5" t="s">
        <v>316</v>
      </c>
      <c r="F52" s="5">
        <v>2019</v>
      </c>
      <c r="H52" s="8">
        <v>50</v>
      </c>
      <c r="J52" s="8">
        <v>19.8</v>
      </c>
      <c r="K52" s="8" t="s">
        <v>441</v>
      </c>
    </row>
    <row r="53" spans="3:11" x14ac:dyDescent="0.2">
      <c r="C53" s="5" t="s">
        <v>317</v>
      </c>
      <c r="F53" s="5">
        <v>2020</v>
      </c>
      <c r="H53" s="8">
        <v>51</v>
      </c>
      <c r="J53" s="8">
        <v>19.899999999999999</v>
      </c>
      <c r="K53" s="10" t="s">
        <v>442</v>
      </c>
    </row>
    <row r="54" spans="3:11" x14ac:dyDescent="0.2">
      <c r="C54" s="5" t="s">
        <v>318</v>
      </c>
      <c r="F54" s="5">
        <v>2021</v>
      </c>
      <c r="H54" s="8">
        <v>52</v>
      </c>
      <c r="J54" s="7" t="s">
        <v>92</v>
      </c>
    </row>
    <row r="55" spans="3:11" x14ac:dyDescent="0.2">
      <c r="C55" s="5" t="s">
        <v>319</v>
      </c>
      <c r="F55" s="5">
        <v>2022</v>
      </c>
      <c r="H55" s="8">
        <v>53</v>
      </c>
      <c r="J55" s="8">
        <v>20.100000000000001</v>
      </c>
    </row>
    <row r="56" spans="3:11" x14ac:dyDescent="0.2">
      <c r="C56" s="5" t="s">
        <v>320</v>
      </c>
      <c r="F56" s="5">
        <v>2023</v>
      </c>
      <c r="H56" s="8">
        <v>54</v>
      </c>
      <c r="J56" s="8">
        <v>20.2</v>
      </c>
    </row>
    <row r="57" spans="3:11" x14ac:dyDescent="0.2">
      <c r="C57" s="5" t="s">
        <v>321</v>
      </c>
      <c r="F57" s="5">
        <v>2024</v>
      </c>
      <c r="H57" s="8">
        <v>55</v>
      </c>
      <c r="J57" s="8">
        <v>20.3</v>
      </c>
    </row>
    <row r="58" spans="3:11" x14ac:dyDescent="0.2">
      <c r="C58" s="5" t="s">
        <v>322</v>
      </c>
      <c r="F58" s="5">
        <v>2025</v>
      </c>
      <c r="H58" s="8">
        <v>56</v>
      </c>
      <c r="J58" s="8">
        <v>20.399999999999999</v>
      </c>
    </row>
    <row r="59" spans="3:11" x14ac:dyDescent="0.2">
      <c r="C59" s="5" t="s">
        <v>323</v>
      </c>
      <c r="F59" s="5">
        <v>2026</v>
      </c>
      <c r="H59" s="8">
        <v>57</v>
      </c>
      <c r="J59" s="8">
        <v>20.5</v>
      </c>
    </row>
    <row r="60" spans="3:11" x14ac:dyDescent="0.2">
      <c r="C60" s="5" t="s">
        <v>324</v>
      </c>
      <c r="F60" s="5">
        <v>2027</v>
      </c>
      <c r="H60" s="8">
        <v>58</v>
      </c>
      <c r="J60" s="8">
        <v>20.6</v>
      </c>
    </row>
    <row r="61" spans="3:11" x14ac:dyDescent="0.2">
      <c r="C61" s="5" t="s">
        <v>325</v>
      </c>
      <c r="F61" s="5">
        <v>2028</v>
      </c>
      <c r="H61" s="8">
        <v>59</v>
      </c>
      <c r="J61" s="8">
        <v>20.7</v>
      </c>
    </row>
    <row r="62" spans="3:11" x14ac:dyDescent="0.2">
      <c r="C62" s="5" t="s">
        <v>326</v>
      </c>
      <c r="F62" s="5">
        <v>2029</v>
      </c>
      <c r="H62" s="8">
        <v>60</v>
      </c>
      <c r="J62" s="8">
        <v>20.8</v>
      </c>
    </row>
    <row r="63" spans="3:11" x14ac:dyDescent="0.2">
      <c r="C63" s="5" t="s">
        <v>327</v>
      </c>
      <c r="F63" s="5">
        <v>2030</v>
      </c>
      <c r="H63" s="8">
        <v>61</v>
      </c>
      <c r="J63" s="8">
        <v>20.9</v>
      </c>
    </row>
    <row r="64" spans="3:11" x14ac:dyDescent="0.2">
      <c r="C64" s="5" t="s">
        <v>328</v>
      </c>
      <c r="F64" s="5">
        <v>2031</v>
      </c>
      <c r="H64" s="8">
        <v>62</v>
      </c>
      <c r="J64" s="7" t="s">
        <v>93</v>
      </c>
    </row>
    <row r="65" spans="3:10" x14ac:dyDescent="0.2">
      <c r="C65" s="5" t="s">
        <v>329</v>
      </c>
      <c r="F65" s="5">
        <v>2032</v>
      </c>
      <c r="H65" s="8">
        <v>63</v>
      </c>
      <c r="J65" s="8">
        <v>21.1</v>
      </c>
    </row>
    <row r="66" spans="3:10" x14ac:dyDescent="0.2">
      <c r="C66" s="5" t="s">
        <v>8</v>
      </c>
      <c r="F66" s="5">
        <v>2033</v>
      </c>
      <c r="H66" s="8">
        <v>64</v>
      </c>
      <c r="J66" s="8">
        <v>21.2</v>
      </c>
    </row>
    <row r="67" spans="3:10" x14ac:dyDescent="0.2">
      <c r="C67" s="5" t="s">
        <v>194</v>
      </c>
      <c r="F67" s="5">
        <v>2034</v>
      </c>
      <c r="H67" s="8">
        <v>65</v>
      </c>
      <c r="J67" s="8">
        <v>21.3</v>
      </c>
    </row>
    <row r="68" spans="3:10" x14ac:dyDescent="0.2">
      <c r="C68" s="5" t="s">
        <v>195</v>
      </c>
      <c r="F68" s="5">
        <v>2035</v>
      </c>
      <c r="H68" s="8">
        <v>66</v>
      </c>
      <c r="J68" s="8">
        <v>21.4</v>
      </c>
    </row>
    <row r="69" spans="3:10" x14ac:dyDescent="0.2">
      <c r="C69" s="5" t="s">
        <v>196</v>
      </c>
      <c r="F69" s="5">
        <v>2036</v>
      </c>
      <c r="H69" s="8">
        <v>67</v>
      </c>
      <c r="J69" s="8">
        <v>21.5</v>
      </c>
    </row>
    <row r="70" spans="3:10" x14ac:dyDescent="0.2">
      <c r="C70" s="5" t="s">
        <v>197</v>
      </c>
      <c r="F70" s="5">
        <v>2037</v>
      </c>
      <c r="H70" s="8">
        <v>68</v>
      </c>
      <c r="J70" s="8">
        <v>21.6</v>
      </c>
    </row>
    <row r="71" spans="3:10" x14ac:dyDescent="0.2">
      <c r="C71" s="5" t="s">
        <v>198</v>
      </c>
      <c r="F71" s="5">
        <v>2038</v>
      </c>
      <c r="H71" s="8">
        <v>69</v>
      </c>
      <c r="J71" s="8">
        <v>21.7</v>
      </c>
    </row>
    <row r="72" spans="3:10" x14ac:dyDescent="0.2">
      <c r="C72" s="5" t="s">
        <v>199</v>
      </c>
      <c r="F72" s="5">
        <v>2039</v>
      </c>
      <c r="H72" s="10">
        <v>70</v>
      </c>
      <c r="J72" s="8">
        <v>21.8</v>
      </c>
    </row>
    <row r="73" spans="3:10" x14ac:dyDescent="0.2">
      <c r="C73" s="5" t="s">
        <v>200</v>
      </c>
      <c r="F73" s="5">
        <v>2040</v>
      </c>
      <c r="J73" s="8">
        <v>21.9</v>
      </c>
    </row>
    <row r="74" spans="3:10" x14ac:dyDescent="0.2">
      <c r="C74" s="5" t="s">
        <v>201</v>
      </c>
      <c r="F74" s="5">
        <v>2041</v>
      </c>
      <c r="J74" s="7" t="s">
        <v>94</v>
      </c>
    </row>
    <row r="75" spans="3:10" x14ac:dyDescent="0.2">
      <c r="C75" s="5" t="s">
        <v>202</v>
      </c>
      <c r="F75" s="5">
        <v>2042</v>
      </c>
      <c r="J75" s="8">
        <v>22.1</v>
      </c>
    </row>
    <row r="76" spans="3:10" x14ac:dyDescent="0.2">
      <c r="C76" s="5" t="s">
        <v>266</v>
      </c>
      <c r="F76" s="5">
        <v>2043</v>
      </c>
      <c r="J76" s="8">
        <v>22.2</v>
      </c>
    </row>
    <row r="77" spans="3:10" x14ac:dyDescent="0.2">
      <c r="C77" s="5" t="s">
        <v>267</v>
      </c>
      <c r="F77" s="5">
        <v>2044</v>
      </c>
      <c r="J77" s="8">
        <v>22.3</v>
      </c>
    </row>
    <row r="78" spans="3:10" x14ac:dyDescent="0.2">
      <c r="C78" s="5" t="s">
        <v>268</v>
      </c>
      <c r="F78" s="5">
        <v>2045</v>
      </c>
      <c r="J78" s="8">
        <v>22.4</v>
      </c>
    </row>
    <row r="79" spans="3:10" x14ac:dyDescent="0.2">
      <c r="C79" s="5" t="s">
        <v>380</v>
      </c>
      <c r="F79" s="5">
        <v>2046</v>
      </c>
      <c r="J79" s="8">
        <v>22.5</v>
      </c>
    </row>
    <row r="80" spans="3:10" x14ac:dyDescent="0.2">
      <c r="C80" s="5" t="s">
        <v>203</v>
      </c>
      <c r="F80" s="5">
        <v>2047</v>
      </c>
      <c r="J80" s="8">
        <v>22.6</v>
      </c>
    </row>
    <row r="81" spans="3:10" x14ac:dyDescent="0.2">
      <c r="C81" s="5" t="s">
        <v>204</v>
      </c>
      <c r="F81" s="5">
        <v>2048</v>
      </c>
      <c r="J81" s="8">
        <v>22.7</v>
      </c>
    </row>
    <row r="82" spans="3:10" x14ac:dyDescent="0.2">
      <c r="C82" s="5" t="s">
        <v>205</v>
      </c>
      <c r="F82" s="5">
        <v>2049</v>
      </c>
      <c r="J82" s="8">
        <v>22.8</v>
      </c>
    </row>
    <row r="83" spans="3:10" x14ac:dyDescent="0.2">
      <c r="C83" s="5" t="s">
        <v>381</v>
      </c>
      <c r="F83" s="5">
        <v>2050</v>
      </c>
      <c r="J83" s="8">
        <v>22.9</v>
      </c>
    </row>
    <row r="84" spans="3:10" x14ac:dyDescent="0.2">
      <c r="C84" s="5" t="s">
        <v>206</v>
      </c>
      <c r="J84" s="7" t="s">
        <v>95</v>
      </c>
    </row>
    <row r="85" spans="3:10" x14ac:dyDescent="0.2">
      <c r="C85" s="5" t="s">
        <v>207</v>
      </c>
      <c r="J85" s="8">
        <v>23.1</v>
      </c>
    </row>
    <row r="86" spans="3:10" x14ac:dyDescent="0.2">
      <c r="C86" s="5" t="s">
        <v>208</v>
      </c>
      <c r="J86" s="8">
        <v>23.2</v>
      </c>
    </row>
    <row r="87" spans="3:10" x14ac:dyDescent="0.2">
      <c r="C87" s="5" t="s">
        <v>382</v>
      </c>
      <c r="J87" s="8">
        <v>23.3</v>
      </c>
    </row>
    <row r="88" spans="3:10" x14ac:dyDescent="0.2">
      <c r="C88" s="5" t="s">
        <v>209</v>
      </c>
      <c r="J88" s="8">
        <v>23.4</v>
      </c>
    </row>
    <row r="89" spans="3:10" x14ac:dyDescent="0.2">
      <c r="C89" s="5" t="s">
        <v>210</v>
      </c>
      <c r="J89" s="8">
        <v>23.5</v>
      </c>
    </row>
    <row r="90" spans="3:10" x14ac:dyDescent="0.2">
      <c r="C90" s="5" t="s">
        <v>211</v>
      </c>
      <c r="J90" s="8">
        <v>23.6</v>
      </c>
    </row>
    <row r="91" spans="3:10" x14ac:dyDescent="0.2">
      <c r="C91" s="5" t="s">
        <v>212</v>
      </c>
      <c r="J91" s="8">
        <v>23.7</v>
      </c>
    </row>
    <row r="92" spans="3:10" x14ac:dyDescent="0.2">
      <c r="C92" s="5" t="s">
        <v>213</v>
      </c>
      <c r="J92" s="8">
        <v>23.8</v>
      </c>
    </row>
    <row r="93" spans="3:10" x14ac:dyDescent="0.2">
      <c r="C93" s="5" t="s">
        <v>214</v>
      </c>
      <c r="J93" s="8">
        <v>23.9</v>
      </c>
    </row>
    <row r="94" spans="3:10" x14ac:dyDescent="0.2">
      <c r="C94" s="5" t="s">
        <v>215</v>
      </c>
      <c r="J94" s="7" t="s">
        <v>193</v>
      </c>
    </row>
    <row r="95" spans="3:10" x14ac:dyDescent="0.2">
      <c r="C95" s="5" t="s">
        <v>216</v>
      </c>
      <c r="J95" s="8">
        <v>24.1</v>
      </c>
    </row>
    <row r="96" spans="3:10" x14ac:dyDescent="0.2">
      <c r="C96" s="5" t="s">
        <v>217</v>
      </c>
      <c r="J96" s="8">
        <v>24.2</v>
      </c>
    </row>
    <row r="97" spans="3:10" x14ac:dyDescent="0.2">
      <c r="C97" s="5" t="s">
        <v>218</v>
      </c>
      <c r="J97" s="8">
        <v>24.3</v>
      </c>
    </row>
    <row r="98" spans="3:10" x14ac:dyDescent="0.2">
      <c r="C98" s="5" t="s">
        <v>219</v>
      </c>
      <c r="J98" s="8">
        <v>24.4</v>
      </c>
    </row>
    <row r="99" spans="3:10" x14ac:dyDescent="0.2">
      <c r="C99" s="5" t="s">
        <v>220</v>
      </c>
      <c r="J99" s="8">
        <v>24.5</v>
      </c>
    </row>
    <row r="100" spans="3:10" x14ac:dyDescent="0.2">
      <c r="C100" s="5" t="s">
        <v>383</v>
      </c>
      <c r="J100" s="8">
        <v>24.6</v>
      </c>
    </row>
    <row r="101" spans="3:10" x14ac:dyDescent="0.2">
      <c r="C101" s="5" t="s">
        <v>221</v>
      </c>
      <c r="J101" s="8">
        <v>24.6999999999999</v>
      </c>
    </row>
    <row r="102" spans="3:10" x14ac:dyDescent="0.2">
      <c r="C102" s="5" t="s">
        <v>222</v>
      </c>
      <c r="J102" s="8">
        <v>24.799999999999901</v>
      </c>
    </row>
    <row r="103" spans="3:10" x14ac:dyDescent="0.2">
      <c r="C103" s="5" t="s">
        <v>223</v>
      </c>
      <c r="J103" s="8">
        <v>24.899999999999899</v>
      </c>
    </row>
    <row r="104" spans="3:10" x14ac:dyDescent="0.2">
      <c r="C104" s="5" t="s">
        <v>224</v>
      </c>
      <c r="J104" s="7" t="s">
        <v>192</v>
      </c>
    </row>
    <row r="105" spans="3:10" x14ac:dyDescent="0.2">
      <c r="C105" s="5" t="s">
        <v>225</v>
      </c>
      <c r="J105" s="8">
        <v>25.099999999999898</v>
      </c>
    </row>
    <row r="106" spans="3:10" x14ac:dyDescent="0.2">
      <c r="C106" s="5" t="s">
        <v>226</v>
      </c>
      <c r="J106" s="8">
        <v>25.1999999999999</v>
      </c>
    </row>
    <row r="107" spans="3:10" x14ac:dyDescent="0.2">
      <c r="C107" s="5" t="s">
        <v>227</v>
      </c>
      <c r="J107" s="8">
        <v>25.299999999999901</v>
      </c>
    </row>
    <row r="108" spans="3:10" x14ac:dyDescent="0.2">
      <c r="C108" s="5" t="s">
        <v>228</v>
      </c>
      <c r="J108" s="8">
        <v>25.399999999999899</v>
      </c>
    </row>
    <row r="109" spans="3:10" x14ac:dyDescent="0.2">
      <c r="C109" s="5" t="s">
        <v>229</v>
      </c>
      <c r="J109" s="8">
        <v>25.499999999999901</v>
      </c>
    </row>
    <row r="110" spans="3:10" x14ac:dyDescent="0.2">
      <c r="C110" s="5" t="s">
        <v>230</v>
      </c>
      <c r="J110" s="8">
        <v>25.599999999999898</v>
      </c>
    </row>
    <row r="111" spans="3:10" x14ac:dyDescent="0.2">
      <c r="C111" s="5" t="s">
        <v>264</v>
      </c>
      <c r="J111" s="8">
        <v>25.6999999999999</v>
      </c>
    </row>
    <row r="112" spans="3:10" x14ac:dyDescent="0.2">
      <c r="C112" s="5" t="s">
        <v>231</v>
      </c>
      <c r="J112" s="8">
        <v>25.799999999999901</v>
      </c>
    </row>
    <row r="113" spans="3:10" x14ac:dyDescent="0.2">
      <c r="C113" s="5" t="s">
        <v>232</v>
      </c>
      <c r="J113" s="8">
        <v>25.899999999999899</v>
      </c>
    </row>
    <row r="114" spans="3:10" x14ac:dyDescent="0.2">
      <c r="C114" s="5" t="s">
        <v>233</v>
      </c>
      <c r="J114" s="7" t="s">
        <v>191</v>
      </c>
    </row>
    <row r="115" spans="3:10" x14ac:dyDescent="0.2">
      <c r="C115" s="5" t="s">
        <v>234</v>
      </c>
      <c r="J115" s="8">
        <v>26.099999999999898</v>
      </c>
    </row>
    <row r="116" spans="3:10" x14ac:dyDescent="0.2">
      <c r="C116" s="5" t="s">
        <v>235</v>
      </c>
      <c r="J116" s="8">
        <v>26.1999999999999</v>
      </c>
    </row>
    <row r="117" spans="3:10" x14ac:dyDescent="0.2">
      <c r="C117" s="5" t="s">
        <v>236</v>
      </c>
      <c r="J117" s="8">
        <v>26.299999999999901</v>
      </c>
    </row>
    <row r="118" spans="3:10" x14ac:dyDescent="0.2">
      <c r="C118" s="5" t="s">
        <v>237</v>
      </c>
      <c r="J118" s="8">
        <v>26.399999999999899</v>
      </c>
    </row>
    <row r="119" spans="3:10" x14ac:dyDescent="0.2">
      <c r="C119" s="5" t="s">
        <v>238</v>
      </c>
      <c r="J119" s="8">
        <v>26.499999999999901</v>
      </c>
    </row>
    <row r="120" spans="3:10" x14ac:dyDescent="0.2">
      <c r="C120" s="5" t="s">
        <v>239</v>
      </c>
      <c r="J120" s="8">
        <v>26.599999999999898</v>
      </c>
    </row>
    <row r="121" spans="3:10" x14ac:dyDescent="0.2">
      <c r="C121" s="5" t="s">
        <v>240</v>
      </c>
      <c r="J121" s="8">
        <v>26.6999999999999</v>
      </c>
    </row>
    <row r="122" spans="3:10" x14ac:dyDescent="0.2">
      <c r="C122" s="5" t="s">
        <v>241</v>
      </c>
      <c r="J122" s="8">
        <v>26.799999999999901</v>
      </c>
    </row>
    <row r="123" spans="3:10" x14ac:dyDescent="0.2">
      <c r="C123" s="5" t="s">
        <v>242</v>
      </c>
      <c r="J123" s="8">
        <v>26.899999999999899</v>
      </c>
    </row>
    <row r="124" spans="3:10" x14ac:dyDescent="0.2">
      <c r="C124" s="5" t="s">
        <v>384</v>
      </c>
      <c r="J124" s="7" t="s">
        <v>190</v>
      </c>
    </row>
    <row r="125" spans="3:10" x14ac:dyDescent="0.2">
      <c r="C125" s="5" t="s">
        <v>265</v>
      </c>
      <c r="J125" s="8">
        <v>27.099999999999898</v>
      </c>
    </row>
    <row r="126" spans="3:10" x14ac:dyDescent="0.2">
      <c r="C126" s="5" t="s">
        <v>243</v>
      </c>
      <c r="J126" s="8">
        <v>27.1999999999999</v>
      </c>
    </row>
    <row r="127" spans="3:10" x14ac:dyDescent="0.2">
      <c r="C127" s="5" t="s">
        <v>244</v>
      </c>
      <c r="J127" s="8">
        <v>27.299999999999901</v>
      </c>
    </row>
    <row r="128" spans="3:10" x14ac:dyDescent="0.2">
      <c r="C128" s="5" t="s">
        <v>245</v>
      </c>
      <c r="J128" s="8">
        <v>27.399999999999899</v>
      </c>
    </row>
    <row r="129" spans="3:10" x14ac:dyDescent="0.2">
      <c r="C129" s="5" t="s">
        <v>246</v>
      </c>
      <c r="J129" s="8">
        <v>27.499999999999901</v>
      </c>
    </row>
    <row r="130" spans="3:10" x14ac:dyDescent="0.2">
      <c r="C130" s="5" t="s">
        <v>247</v>
      </c>
      <c r="J130" s="8">
        <v>27.599999999999898</v>
      </c>
    </row>
    <row r="131" spans="3:10" x14ac:dyDescent="0.2">
      <c r="C131" s="5" t="s">
        <v>248</v>
      </c>
      <c r="J131" s="8">
        <v>27.6999999999999</v>
      </c>
    </row>
    <row r="132" spans="3:10" x14ac:dyDescent="0.2">
      <c r="C132" s="5" t="s">
        <v>249</v>
      </c>
      <c r="J132" s="8">
        <v>27.799999999999901</v>
      </c>
    </row>
    <row r="133" spans="3:10" x14ac:dyDescent="0.2">
      <c r="C133" s="5" t="s">
        <v>250</v>
      </c>
      <c r="J133" s="8">
        <v>27.899999999999899</v>
      </c>
    </row>
    <row r="134" spans="3:10" x14ac:dyDescent="0.2">
      <c r="C134" s="5" t="s">
        <v>251</v>
      </c>
      <c r="J134" s="7" t="s">
        <v>189</v>
      </c>
    </row>
    <row r="135" spans="3:10" x14ac:dyDescent="0.2">
      <c r="C135" s="5" t="s">
        <v>252</v>
      </c>
      <c r="J135" s="8">
        <v>28.099999999999898</v>
      </c>
    </row>
    <row r="136" spans="3:10" x14ac:dyDescent="0.2">
      <c r="C136" s="5" t="s">
        <v>253</v>
      </c>
      <c r="J136" s="8">
        <v>28.1999999999999</v>
      </c>
    </row>
    <row r="137" spans="3:10" x14ac:dyDescent="0.2">
      <c r="C137" s="5" t="s">
        <v>254</v>
      </c>
      <c r="J137" s="8">
        <v>28.299999999999901</v>
      </c>
    </row>
    <row r="138" spans="3:10" x14ac:dyDescent="0.2">
      <c r="C138" s="5" t="s">
        <v>255</v>
      </c>
      <c r="J138" s="8">
        <v>28.399999999999899</v>
      </c>
    </row>
    <row r="139" spans="3:10" x14ac:dyDescent="0.2">
      <c r="C139" s="5" t="s">
        <v>256</v>
      </c>
      <c r="J139" s="8">
        <v>28.499999999999901</v>
      </c>
    </row>
    <row r="140" spans="3:10" x14ac:dyDescent="0.2">
      <c r="C140" s="5" t="s">
        <v>257</v>
      </c>
      <c r="J140" s="8">
        <v>28.599999999999898</v>
      </c>
    </row>
    <row r="141" spans="3:10" x14ac:dyDescent="0.2">
      <c r="C141" s="5" t="s">
        <v>258</v>
      </c>
      <c r="J141" s="8">
        <v>28.6999999999999</v>
      </c>
    </row>
    <row r="142" spans="3:10" x14ac:dyDescent="0.2">
      <c r="C142" s="5" t="s">
        <v>259</v>
      </c>
      <c r="J142" s="8">
        <v>28.799999999999901</v>
      </c>
    </row>
    <row r="143" spans="3:10" x14ac:dyDescent="0.2">
      <c r="C143" s="5" t="s">
        <v>260</v>
      </c>
      <c r="J143" s="8">
        <v>28.899999999999899</v>
      </c>
    </row>
    <row r="144" spans="3:10" x14ac:dyDescent="0.2">
      <c r="C144" s="5" t="s">
        <v>378</v>
      </c>
      <c r="J144" s="7" t="s">
        <v>188</v>
      </c>
    </row>
    <row r="145" spans="3:10" x14ac:dyDescent="0.2">
      <c r="C145" s="5" t="s">
        <v>261</v>
      </c>
      <c r="J145" s="8">
        <v>29.099999999999898</v>
      </c>
    </row>
    <row r="146" spans="3:10" x14ac:dyDescent="0.2">
      <c r="C146" s="5" t="s">
        <v>262</v>
      </c>
      <c r="J146" s="8">
        <v>29.1999999999999</v>
      </c>
    </row>
    <row r="147" spans="3:10" x14ac:dyDescent="0.2">
      <c r="C147" s="5" t="s">
        <v>385</v>
      </c>
      <c r="J147" s="8">
        <v>29.299999999999901</v>
      </c>
    </row>
    <row r="148" spans="3:10" x14ac:dyDescent="0.2">
      <c r="C148" s="5" t="s">
        <v>386</v>
      </c>
      <c r="J148" s="8">
        <v>29.3999999999998</v>
      </c>
    </row>
    <row r="149" spans="3:10" x14ac:dyDescent="0.2">
      <c r="C149" s="5" t="s">
        <v>387</v>
      </c>
      <c r="J149" s="8">
        <v>29.499999999999801</v>
      </c>
    </row>
    <row r="150" spans="3:10" x14ac:dyDescent="0.2">
      <c r="C150" s="5" t="s">
        <v>263</v>
      </c>
      <c r="J150" s="8">
        <v>29.599999999999799</v>
      </c>
    </row>
    <row r="151" spans="3:10" x14ac:dyDescent="0.2">
      <c r="J151" s="8">
        <v>29.6999999999998</v>
      </c>
    </row>
    <row r="152" spans="3:10" x14ac:dyDescent="0.2">
      <c r="J152" s="8">
        <v>29.799999999999802</v>
      </c>
    </row>
    <row r="153" spans="3:10" x14ac:dyDescent="0.2">
      <c r="J153" s="8">
        <v>29.8999999999998</v>
      </c>
    </row>
    <row r="154" spans="3:10" x14ac:dyDescent="0.2">
      <c r="J154" s="7" t="s">
        <v>187</v>
      </c>
    </row>
    <row r="155" spans="3:10" x14ac:dyDescent="0.2">
      <c r="J155" s="8">
        <v>30.099999999999799</v>
      </c>
    </row>
    <row r="156" spans="3:10" x14ac:dyDescent="0.2">
      <c r="J156" s="8">
        <v>30.1999999999998</v>
      </c>
    </row>
    <row r="157" spans="3:10" x14ac:dyDescent="0.2">
      <c r="J157" s="8">
        <v>30.299999999999802</v>
      </c>
    </row>
    <row r="158" spans="3:10" x14ac:dyDescent="0.2">
      <c r="J158" s="8">
        <v>30.3999999999998</v>
      </c>
    </row>
    <row r="159" spans="3:10" x14ac:dyDescent="0.2">
      <c r="J159" s="8">
        <v>30.499999999999801</v>
      </c>
    </row>
    <row r="160" spans="3:10" x14ac:dyDescent="0.2">
      <c r="J160" s="8">
        <v>30.599999999999799</v>
      </c>
    </row>
    <row r="161" spans="10:10" x14ac:dyDescent="0.2">
      <c r="J161" s="8">
        <v>30.6999999999998</v>
      </c>
    </row>
    <row r="162" spans="10:10" x14ac:dyDescent="0.2">
      <c r="J162" s="8">
        <v>30.799999999999802</v>
      </c>
    </row>
    <row r="163" spans="10:10" x14ac:dyDescent="0.2">
      <c r="J163" s="8">
        <v>30.8999999999998</v>
      </c>
    </row>
    <row r="164" spans="10:10" x14ac:dyDescent="0.2">
      <c r="J164" s="7" t="s">
        <v>186</v>
      </c>
    </row>
    <row r="165" spans="10:10" x14ac:dyDescent="0.2">
      <c r="J165" s="8">
        <v>31.099999999999799</v>
      </c>
    </row>
    <row r="166" spans="10:10" x14ac:dyDescent="0.2">
      <c r="J166" s="8">
        <v>31.1999999999998</v>
      </c>
    </row>
    <row r="167" spans="10:10" x14ac:dyDescent="0.2">
      <c r="J167" s="8">
        <v>31.299999999999802</v>
      </c>
    </row>
    <row r="168" spans="10:10" x14ac:dyDescent="0.2">
      <c r="J168" s="8">
        <v>31.3999999999998</v>
      </c>
    </row>
    <row r="169" spans="10:10" x14ac:dyDescent="0.2">
      <c r="J169" s="8">
        <v>31.499999999999801</v>
      </c>
    </row>
    <row r="170" spans="10:10" x14ac:dyDescent="0.2">
      <c r="J170" s="8">
        <v>31.599999999999799</v>
      </c>
    </row>
    <row r="171" spans="10:10" x14ac:dyDescent="0.2">
      <c r="J171" s="8">
        <v>31.6999999999998</v>
      </c>
    </row>
    <row r="172" spans="10:10" x14ac:dyDescent="0.2">
      <c r="J172" s="8">
        <v>31.799999999999802</v>
      </c>
    </row>
    <row r="173" spans="10:10" x14ac:dyDescent="0.2">
      <c r="J173" s="8">
        <v>31.8999999999998</v>
      </c>
    </row>
    <row r="174" spans="10:10" x14ac:dyDescent="0.2">
      <c r="J174" s="7" t="s">
        <v>185</v>
      </c>
    </row>
    <row r="175" spans="10:10" x14ac:dyDescent="0.2">
      <c r="J175" s="8">
        <v>32.099999999999802</v>
      </c>
    </row>
    <row r="176" spans="10:10" x14ac:dyDescent="0.2">
      <c r="J176" s="8">
        <v>32.199999999999797</v>
      </c>
    </row>
    <row r="177" spans="10:10" x14ac:dyDescent="0.2">
      <c r="J177" s="8">
        <v>32.299999999999798</v>
      </c>
    </row>
    <row r="178" spans="10:10" x14ac:dyDescent="0.2">
      <c r="J178" s="8">
        <v>32.3999999999998</v>
      </c>
    </row>
    <row r="179" spans="10:10" x14ac:dyDescent="0.2">
      <c r="J179" s="8">
        <v>32.499999999999801</v>
      </c>
    </row>
    <row r="180" spans="10:10" x14ac:dyDescent="0.2">
      <c r="J180" s="8">
        <v>32.599999999999802</v>
      </c>
    </row>
    <row r="181" spans="10:10" x14ac:dyDescent="0.2">
      <c r="J181" s="8">
        <v>32.699999999999797</v>
      </c>
    </row>
    <row r="182" spans="10:10" x14ac:dyDescent="0.2">
      <c r="J182" s="8">
        <v>32.799999999999798</v>
      </c>
    </row>
    <row r="183" spans="10:10" x14ac:dyDescent="0.2">
      <c r="J183" s="8">
        <v>32.8999999999998</v>
      </c>
    </row>
    <row r="184" spans="10:10" x14ac:dyDescent="0.2">
      <c r="J184" s="7" t="s">
        <v>184</v>
      </c>
    </row>
    <row r="185" spans="10:10" x14ac:dyDescent="0.2">
      <c r="J185" s="8">
        <v>33.099999999999802</v>
      </c>
    </row>
    <row r="186" spans="10:10" x14ac:dyDescent="0.2">
      <c r="J186" s="8">
        <v>33.199999999999797</v>
      </c>
    </row>
    <row r="187" spans="10:10" x14ac:dyDescent="0.2">
      <c r="J187" s="8">
        <v>33.299999999999798</v>
      </c>
    </row>
    <row r="188" spans="10:10" x14ac:dyDescent="0.2">
      <c r="J188" s="8">
        <v>33.3999999999998</v>
      </c>
    </row>
    <row r="189" spans="10:10" x14ac:dyDescent="0.2">
      <c r="J189" s="8">
        <v>33.499999999999801</v>
      </c>
    </row>
    <row r="190" spans="10:10" x14ac:dyDescent="0.2">
      <c r="J190" s="8">
        <v>33.599999999999802</v>
      </c>
    </row>
    <row r="191" spans="10:10" x14ac:dyDescent="0.2">
      <c r="J191" s="8">
        <v>33.699999999999797</v>
      </c>
    </row>
    <row r="192" spans="10:10" x14ac:dyDescent="0.2">
      <c r="J192" s="8">
        <v>33.799999999999798</v>
      </c>
    </row>
    <row r="193" spans="10:10" x14ac:dyDescent="0.2">
      <c r="J193" s="8">
        <v>33.8999999999997</v>
      </c>
    </row>
    <row r="194" spans="10:10" x14ac:dyDescent="0.2">
      <c r="J194" s="7" t="s">
        <v>183</v>
      </c>
    </row>
    <row r="195" spans="10:10" x14ac:dyDescent="0.2">
      <c r="J195" s="8">
        <v>34.099999999999703</v>
      </c>
    </row>
    <row r="196" spans="10:10" x14ac:dyDescent="0.2">
      <c r="J196" s="8">
        <v>34.199999999999697</v>
      </c>
    </row>
    <row r="197" spans="10:10" x14ac:dyDescent="0.2">
      <c r="J197" s="8">
        <v>34.299999999999699</v>
      </c>
    </row>
    <row r="198" spans="10:10" x14ac:dyDescent="0.2">
      <c r="J198" s="8">
        <v>34.3999999999997</v>
      </c>
    </row>
    <row r="199" spans="10:10" x14ac:dyDescent="0.2">
      <c r="J199" s="8">
        <v>34.499999999999702</v>
      </c>
    </row>
    <row r="200" spans="10:10" x14ac:dyDescent="0.2">
      <c r="J200" s="8">
        <v>34.599999999999703</v>
      </c>
    </row>
    <row r="201" spans="10:10" x14ac:dyDescent="0.2">
      <c r="J201" s="8">
        <v>34.699999999999697</v>
      </c>
    </row>
    <row r="202" spans="10:10" x14ac:dyDescent="0.2">
      <c r="J202" s="8">
        <v>34.799999999999699</v>
      </c>
    </row>
    <row r="203" spans="10:10" x14ac:dyDescent="0.2">
      <c r="J203" s="8">
        <v>34.8999999999997</v>
      </c>
    </row>
    <row r="204" spans="10:10" x14ac:dyDescent="0.2">
      <c r="J204" s="7" t="s">
        <v>182</v>
      </c>
    </row>
    <row r="205" spans="10:10" x14ac:dyDescent="0.2">
      <c r="J205" s="8">
        <v>35.099999999999703</v>
      </c>
    </row>
    <row r="206" spans="10:10" x14ac:dyDescent="0.2">
      <c r="J206" s="8">
        <v>35.199999999999697</v>
      </c>
    </row>
    <row r="207" spans="10:10" x14ac:dyDescent="0.2">
      <c r="J207" s="8">
        <v>35.299999999999699</v>
      </c>
    </row>
    <row r="208" spans="10:10" x14ac:dyDescent="0.2">
      <c r="J208" s="8">
        <v>35.3999999999997</v>
      </c>
    </row>
    <row r="209" spans="10:10" x14ac:dyDescent="0.2">
      <c r="J209" s="8">
        <v>35.499999999999702</v>
      </c>
    </row>
    <row r="210" spans="10:10" x14ac:dyDescent="0.2">
      <c r="J210" s="8">
        <v>35.599999999999703</v>
      </c>
    </row>
    <row r="211" spans="10:10" x14ac:dyDescent="0.2">
      <c r="J211" s="8">
        <v>35.699999999999697</v>
      </c>
    </row>
    <row r="212" spans="10:10" x14ac:dyDescent="0.2">
      <c r="J212" s="8">
        <v>35.799999999999699</v>
      </c>
    </row>
    <row r="213" spans="10:10" x14ac:dyDescent="0.2">
      <c r="J213" s="8">
        <v>35.8999999999997</v>
      </c>
    </row>
    <row r="214" spans="10:10" x14ac:dyDescent="0.2">
      <c r="J214" s="7" t="s">
        <v>181</v>
      </c>
    </row>
    <row r="215" spans="10:10" x14ac:dyDescent="0.2">
      <c r="J215" s="8">
        <v>36.099999999999703</v>
      </c>
    </row>
    <row r="216" spans="10:10" x14ac:dyDescent="0.2">
      <c r="J216" s="8">
        <v>36.199999999999697</v>
      </c>
    </row>
    <row r="217" spans="10:10" x14ac:dyDescent="0.2">
      <c r="J217" s="8">
        <v>36.299999999999699</v>
      </c>
    </row>
    <row r="218" spans="10:10" x14ac:dyDescent="0.2">
      <c r="J218" s="8">
        <v>36.3999999999997</v>
      </c>
    </row>
    <row r="219" spans="10:10" x14ac:dyDescent="0.2">
      <c r="J219" s="8">
        <v>36.499999999999702</v>
      </c>
    </row>
    <row r="220" spans="10:10" x14ac:dyDescent="0.2">
      <c r="J220" s="8">
        <v>36.599999999999703</v>
      </c>
    </row>
    <row r="221" spans="10:10" x14ac:dyDescent="0.2">
      <c r="J221" s="8">
        <v>36.699999999999697</v>
      </c>
    </row>
    <row r="222" spans="10:10" x14ac:dyDescent="0.2">
      <c r="J222" s="8">
        <v>36.799999999999699</v>
      </c>
    </row>
    <row r="223" spans="10:10" x14ac:dyDescent="0.2">
      <c r="J223" s="8">
        <v>36.8999999999997</v>
      </c>
    </row>
    <row r="224" spans="10:10" x14ac:dyDescent="0.2">
      <c r="J224" s="7" t="s">
        <v>180</v>
      </c>
    </row>
    <row r="225" spans="10:10" x14ac:dyDescent="0.2">
      <c r="J225" s="8">
        <v>37.099999999999703</v>
      </c>
    </row>
    <row r="226" spans="10:10" x14ac:dyDescent="0.2">
      <c r="J226" s="8">
        <v>37.199999999999697</v>
      </c>
    </row>
    <row r="227" spans="10:10" x14ac:dyDescent="0.2">
      <c r="J227" s="8">
        <v>37.299999999999699</v>
      </c>
    </row>
    <row r="228" spans="10:10" x14ac:dyDescent="0.2">
      <c r="J228" s="8">
        <v>37.3999999999997</v>
      </c>
    </row>
    <row r="229" spans="10:10" x14ac:dyDescent="0.2">
      <c r="J229" s="8">
        <v>37.499999999999702</v>
      </c>
    </row>
    <row r="230" spans="10:10" x14ac:dyDescent="0.2">
      <c r="J230" s="8">
        <v>37.599999999999703</v>
      </c>
    </row>
    <row r="231" spans="10:10" x14ac:dyDescent="0.2">
      <c r="J231" s="8">
        <v>37.699999999999697</v>
      </c>
    </row>
    <row r="232" spans="10:10" x14ac:dyDescent="0.2">
      <c r="J232" s="8">
        <v>37.799999999999699</v>
      </c>
    </row>
    <row r="233" spans="10:10" x14ac:dyDescent="0.2">
      <c r="J233" s="8">
        <v>37.8999999999997</v>
      </c>
    </row>
    <row r="234" spans="10:10" x14ac:dyDescent="0.2">
      <c r="J234" s="7" t="s">
        <v>179</v>
      </c>
    </row>
    <row r="235" spans="10:10" x14ac:dyDescent="0.2">
      <c r="J235" s="8">
        <v>38.099999999999703</v>
      </c>
    </row>
    <row r="236" spans="10:10" x14ac:dyDescent="0.2">
      <c r="J236" s="8">
        <v>38.199999999999697</v>
      </c>
    </row>
    <row r="237" spans="10:10" x14ac:dyDescent="0.2">
      <c r="J237" s="8">
        <v>38.299999999999699</v>
      </c>
    </row>
    <row r="238" spans="10:10" x14ac:dyDescent="0.2">
      <c r="J238" s="8">
        <v>38.3999999999997</v>
      </c>
    </row>
    <row r="239" spans="10:10" x14ac:dyDescent="0.2">
      <c r="J239" s="8">
        <v>38.499999999999702</v>
      </c>
    </row>
    <row r="240" spans="10:10" x14ac:dyDescent="0.2">
      <c r="J240" s="8">
        <v>38.599999999999604</v>
      </c>
    </row>
    <row r="241" spans="10:10" x14ac:dyDescent="0.2">
      <c r="J241" s="8">
        <v>38.699999999999598</v>
      </c>
    </row>
    <row r="242" spans="10:10" x14ac:dyDescent="0.2">
      <c r="J242" s="8">
        <v>38.799999999999599</v>
      </c>
    </row>
    <row r="243" spans="10:10" x14ac:dyDescent="0.2">
      <c r="J243" s="8">
        <v>38.899999999999601</v>
      </c>
    </row>
    <row r="244" spans="10:10" x14ac:dyDescent="0.2">
      <c r="J244" s="7" t="s">
        <v>178</v>
      </c>
    </row>
    <row r="245" spans="10:10" x14ac:dyDescent="0.2">
      <c r="J245" s="8">
        <v>39.099999999999604</v>
      </c>
    </row>
    <row r="246" spans="10:10" x14ac:dyDescent="0.2">
      <c r="J246" s="8">
        <v>39.199999999999598</v>
      </c>
    </row>
    <row r="247" spans="10:10" x14ac:dyDescent="0.2">
      <c r="J247" s="8">
        <v>39.299999999999599</v>
      </c>
    </row>
    <row r="248" spans="10:10" x14ac:dyDescent="0.2">
      <c r="J248" s="8">
        <v>39.399999999999601</v>
      </c>
    </row>
    <row r="249" spans="10:10" x14ac:dyDescent="0.2">
      <c r="J249" s="8">
        <v>39.499999999999602</v>
      </c>
    </row>
    <row r="250" spans="10:10" x14ac:dyDescent="0.2">
      <c r="J250" s="8">
        <v>39.599999999999604</v>
      </c>
    </row>
    <row r="251" spans="10:10" x14ac:dyDescent="0.2">
      <c r="J251" s="8">
        <v>39.699999999999598</v>
      </c>
    </row>
    <row r="252" spans="10:10" x14ac:dyDescent="0.2">
      <c r="J252" s="8">
        <v>39.799999999999599</v>
      </c>
    </row>
    <row r="253" spans="10:10" x14ac:dyDescent="0.2">
      <c r="J253" s="8">
        <v>39.899999999999601</v>
      </c>
    </row>
    <row r="254" spans="10:10" x14ac:dyDescent="0.2">
      <c r="J254" s="7" t="s">
        <v>177</v>
      </c>
    </row>
    <row r="255" spans="10:10" x14ac:dyDescent="0.2">
      <c r="J255" s="8">
        <v>40.099999999999604</v>
      </c>
    </row>
    <row r="256" spans="10:10" x14ac:dyDescent="0.2">
      <c r="J256" s="8">
        <v>40.199999999999598</v>
      </c>
    </row>
    <row r="257" spans="3:10" x14ac:dyDescent="0.2">
      <c r="J257" s="8">
        <v>40.299999999999599</v>
      </c>
    </row>
    <row r="258" spans="3:10" x14ac:dyDescent="0.2">
      <c r="J258" s="8">
        <v>40.399999999999601</v>
      </c>
    </row>
    <row r="259" spans="3:10" x14ac:dyDescent="0.2">
      <c r="J259" s="8">
        <v>40.499999999999602</v>
      </c>
    </row>
    <row r="260" spans="3:10" x14ac:dyDescent="0.2">
      <c r="J260" s="8">
        <v>40.599999999999604</v>
      </c>
    </row>
    <row r="261" spans="3:10" x14ac:dyDescent="0.2">
      <c r="J261" s="8">
        <v>40.699999999999598</v>
      </c>
    </row>
    <row r="262" spans="3:10" x14ac:dyDescent="0.2">
      <c r="J262" s="8">
        <v>40.799999999999599</v>
      </c>
    </row>
    <row r="263" spans="3:10" x14ac:dyDescent="0.2">
      <c r="C263" s="6"/>
      <c r="J263" s="8">
        <v>40.899999999999601</v>
      </c>
    </row>
    <row r="264" spans="3:10" x14ac:dyDescent="0.2">
      <c r="C264" s="6"/>
      <c r="J264" s="7" t="s">
        <v>176</v>
      </c>
    </row>
    <row r="265" spans="3:10" x14ac:dyDescent="0.2">
      <c r="C265" s="6"/>
      <c r="J265" s="8">
        <v>41.099999999999604</v>
      </c>
    </row>
    <row r="266" spans="3:10" x14ac:dyDescent="0.2">
      <c r="C266" s="6"/>
      <c r="J266" s="8">
        <v>41.199999999999598</v>
      </c>
    </row>
    <row r="267" spans="3:10" x14ac:dyDescent="0.2">
      <c r="C267" s="6"/>
      <c r="J267" s="8">
        <v>41.299999999999599</v>
      </c>
    </row>
    <row r="268" spans="3:10" x14ac:dyDescent="0.2">
      <c r="C268" s="6"/>
      <c r="J268" s="8">
        <v>41.399999999999601</v>
      </c>
    </row>
    <row r="269" spans="3:10" x14ac:dyDescent="0.2">
      <c r="C269" s="6"/>
      <c r="J269" s="8">
        <v>41.499999999999602</v>
      </c>
    </row>
    <row r="270" spans="3:10" x14ac:dyDescent="0.2">
      <c r="C270" s="6"/>
      <c r="J270" s="8">
        <v>41.599999999999604</v>
      </c>
    </row>
    <row r="271" spans="3:10" x14ac:dyDescent="0.2">
      <c r="C271" s="6"/>
      <c r="J271" s="8">
        <v>41.699999999999598</v>
      </c>
    </row>
    <row r="272" spans="3:10" x14ac:dyDescent="0.2">
      <c r="C272" s="6"/>
      <c r="J272" s="8">
        <v>41.799999999999599</v>
      </c>
    </row>
    <row r="273" spans="3:10" x14ac:dyDescent="0.2">
      <c r="C273" s="6"/>
      <c r="J273" s="8">
        <v>41.899999999999601</v>
      </c>
    </row>
    <row r="274" spans="3:10" x14ac:dyDescent="0.2">
      <c r="C274" s="6"/>
      <c r="J274" s="7" t="s">
        <v>175</v>
      </c>
    </row>
    <row r="275" spans="3:10" x14ac:dyDescent="0.2">
      <c r="C275" s="6"/>
      <c r="J275" s="8">
        <v>42.099999999999604</v>
      </c>
    </row>
    <row r="276" spans="3:10" x14ac:dyDescent="0.2">
      <c r="C276" s="6"/>
      <c r="J276" s="8">
        <v>42.199999999999598</v>
      </c>
    </row>
    <row r="277" spans="3:10" x14ac:dyDescent="0.2">
      <c r="J277" s="8">
        <v>42.299999999999599</v>
      </c>
    </row>
    <row r="278" spans="3:10" x14ac:dyDescent="0.2">
      <c r="J278" s="8">
        <v>42.399999999999601</v>
      </c>
    </row>
    <row r="279" spans="3:10" x14ac:dyDescent="0.2">
      <c r="J279" s="8">
        <v>42.499999999999602</v>
      </c>
    </row>
    <row r="280" spans="3:10" x14ac:dyDescent="0.2">
      <c r="J280" s="8">
        <v>42.599999999999604</v>
      </c>
    </row>
    <row r="281" spans="3:10" x14ac:dyDescent="0.2">
      <c r="J281" s="8">
        <v>42.699999999999598</v>
      </c>
    </row>
    <row r="282" spans="3:10" x14ac:dyDescent="0.2">
      <c r="J282" s="8">
        <v>42.799999999999599</v>
      </c>
    </row>
    <row r="283" spans="3:10" x14ac:dyDescent="0.2">
      <c r="J283" s="8">
        <v>42.899999999999601</v>
      </c>
    </row>
    <row r="284" spans="3:10" x14ac:dyDescent="0.2">
      <c r="J284" s="7" t="s">
        <v>174</v>
      </c>
    </row>
    <row r="285" spans="3:10" x14ac:dyDescent="0.2">
      <c r="J285" s="8">
        <v>43.099999999999604</v>
      </c>
    </row>
    <row r="286" spans="3:10" x14ac:dyDescent="0.2">
      <c r="J286" s="8">
        <v>43.199999999999598</v>
      </c>
    </row>
    <row r="287" spans="3:10" x14ac:dyDescent="0.2">
      <c r="J287" s="8">
        <v>43.2999999999995</v>
      </c>
    </row>
    <row r="288" spans="3:10" x14ac:dyDescent="0.2">
      <c r="J288" s="8">
        <v>43.399999999999501</v>
      </c>
    </row>
    <row r="289" spans="10:10" x14ac:dyDescent="0.2">
      <c r="J289" s="8">
        <v>43.499999999999503</v>
      </c>
    </row>
    <row r="290" spans="10:10" x14ac:dyDescent="0.2">
      <c r="J290" s="8">
        <v>43.599999999999497</v>
      </c>
    </row>
    <row r="291" spans="10:10" x14ac:dyDescent="0.2">
      <c r="J291" s="8">
        <v>43.699999999999498</v>
      </c>
    </row>
    <row r="292" spans="10:10" x14ac:dyDescent="0.2">
      <c r="J292" s="8">
        <v>43.7999999999995</v>
      </c>
    </row>
    <row r="293" spans="10:10" x14ac:dyDescent="0.2">
      <c r="J293" s="8">
        <v>43.899999999999501</v>
      </c>
    </row>
    <row r="294" spans="10:10" x14ac:dyDescent="0.2">
      <c r="J294" s="7" t="s">
        <v>173</v>
      </c>
    </row>
    <row r="295" spans="10:10" x14ac:dyDescent="0.2">
      <c r="J295" s="8">
        <v>44.099999999999497</v>
      </c>
    </row>
    <row r="296" spans="10:10" x14ac:dyDescent="0.2">
      <c r="J296" s="8">
        <v>44.199999999999498</v>
      </c>
    </row>
    <row r="297" spans="10:10" x14ac:dyDescent="0.2">
      <c r="J297" s="8">
        <v>44.2999999999995</v>
      </c>
    </row>
    <row r="298" spans="10:10" x14ac:dyDescent="0.2">
      <c r="J298" s="8">
        <v>44.399999999999501</v>
      </c>
    </row>
    <row r="299" spans="10:10" x14ac:dyDescent="0.2">
      <c r="J299" s="8">
        <v>44.499999999999503</v>
      </c>
    </row>
    <row r="300" spans="10:10" x14ac:dyDescent="0.2">
      <c r="J300" s="8">
        <v>44.599999999999497</v>
      </c>
    </row>
    <row r="301" spans="10:10" x14ac:dyDescent="0.2">
      <c r="J301" s="8">
        <v>44.699999999999498</v>
      </c>
    </row>
    <row r="302" spans="10:10" x14ac:dyDescent="0.2">
      <c r="J302" s="8">
        <v>44.7999999999995</v>
      </c>
    </row>
    <row r="303" spans="10:10" x14ac:dyDescent="0.2">
      <c r="J303" s="8">
        <v>44.899999999999501</v>
      </c>
    </row>
    <row r="304" spans="10:10" x14ac:dyDescent="0.2">
      <c r="J304" s="7" t="s">
        <v>172</v>
      </c>
    </row>
    <row r="305" spans="10:10" x14ac:dyDescent="0.2">
      <c r="J305" s="8">
        <v>45.099999999999497</v>
      </c>
    </row>
    <row r="306" spans="10:10" x14ac:dyDescent="0.2">
      <c r="J306" s="8">
        <v>45.199999999999498</v>
      </c>
    </row>
    <row r="307" spans="10:10" x14ac:dyDescent="0.2">
      <c r="J307" s="8">
        <v>45.2999999999995</v>
      </c>
    </row>
    <row r="308" spans="10:10" x14ac:dyDescent="0.2">
      <c r="J308" s="8">
        <v>45.399999999999501</v>
      </c>
    </row>
    <row r="309" spans="10:10" x14ac:dyDescent="0.2">
      <c r="J309" s="8">
        <v>45.499999999999503</v>
      </c>
    </row>
    <row r="310" spans="10:10" x14ac:dyDescent="0.2">
      <c r="J310" s="8">
        <v>45.599999999999497</v>
      </c>
    </row>
    <row r="311" spans="10:10" x14ac:dyDescent="0.2">
      <c r="J311" s="8">
        <v>45.699999999999498</v>
      </c>
    </row>
    <row r="312" spans="10:10" x14ac:dyDescent="0.2">
      <c r="J312" s="8">
        <v>45.7999999999995</v>
      </c>
    </row>
    <row r="313" spans="10:10" x14ac:dyDescent="0.2">
      <c r="J313" s="8">
        <v>45.899999999999501</v>
      </c>
    </row>
    <row r="314" spans="10:10" x14ac:dyDescent="0.2">
      <c r="J314" s="7" t="s">
        <v>171</v>
      </c>
    </row>
    <row r="315" spans="10:10" x14ac:dyDescent="0.2">
      <c r="J315" s="8">
        <v>46.1</v>
      </c>
    </row>
    <row r="316" spans="10:10" x14ac:dyDescent="0.2">
      <c r="J316" s="8">
        <v>46.199999999999498</v>
      </c>
    </row>
    <row r="317" spans="10:10" x14ac:dyDescent="0.2">
      <c r="J317" s="8">
        <v>46.2999999999995</v>
      </c>
    </row>
    <row r="318" spans="10:10" x14ac:dyDescent="0.2">
      <c r="J318" s="8">
        <v>46.399999999999501</v>
      </c>
    </row>
    <row r="319" spans="10:10" x14ac:dyDescent="0.2">
      <c r="J319" s="8">
        <v>46.499999999999503</v>
      </c>
    </row>
    <row r="320" spans="10:10" x14ac:dyDescent="0.2">
      <c r="J320" s="8">
        <v>46.599999999999497</v>
      </c>
    </row>
    <row r="321" spans="10:10" x14ac:dyDescent="0.2">
      <c r="J321" s="8">
        <v>46.699999999999498</v>
      </c>
    </row>
    <row r="322" spans="10:10" x14ac:dyDescent="0.2">
      <c r="J322" s="8">
        <v>46.7999999999995</v>
      </c>
    </row>
    <row r="323" spans="10:10" x14ac:dyDescent="0.2">
      <c r="J323" s="8">
        <v>46.899999999999501</v>
      </c>
    </row>
    <row r="324" spans="10:10" x14ac:dyDescent="0.2">
      <c r="J324" s="7" t="s">
        <v>170</v>
      </c>
    </row>
    <row r="325" spans="10:10" x14ac:dyDescent="0.2">
      <c r="J325" s="8">
        <v>47.099999999999497</v>
      </c>
    </row>
    <row r="326" spans="10:10" x14ac:dyDescent="0.2">
      <c r="J326" s="8">
        <v>47.199999999999498</v>
      </c>
    </row>
    <row r="327" spans="10:10" x14ac:dyDescent="0.2">
      <c r="J327" s="8">
        <v>47.2999999999995</v>
      </c>
    </row>
    <row r="328" spans="10:10" x14ac:dyDescent="0.2">
      <c r="J328" s="8">
        <v>47.399999999999501</v>
      </c>
    </row>
    <row r="329" spans="10:10" x14ac:dyDescent="0.2">
      <c r="J329" s="8">
        <v>47.499999999999503</v>
      </c>
    </row>
    <row r="330" spans="10:10" x14ac:dyDescent="0.2">
      <c r="J330" s="8">
        <v>47.599999999999497</v>
      </c>
    </row>
    <row r="331" spans="10:10" x14ac:dyDescent="0.2">
      <c r="J331" s="8">
        <v>47.699999999999498</v>
      </c>
    </row>
    <row r="332" spans="10:10" x14ac:dyDescent="0.2">
      <c r="J332" s="8">
        <v>47.7999999999995</v>
      </c>
    </row>
    <row r="333" spans="10:10" x14ac:dyDescent="0.2">
      <c r="J333" s="8">
        <v>47.899999999999501</v>
      </c>
    </row>
    <row r="334" spans="10:10" x14ac:dyDescent="0.2">
      <c r="J334" s="7" t="s">
        <v>169</v>
      </c>
    </row>
    <row r="335" spans="10:10" x14ac:dyDescent="0.2">
      <c r="J335" s="8">
        <v>48.099999999999397</v>
      </c>
    </row>
    <row r="336" spans="10:10" x14ac:dyDescent="0.2">
      <c r="J336" s="8">
        <v>48.199999999999399</v>
      </c>
    </row>
    <row r="337" spans="10:10" x14ac:dyDescent="0.2">
      <c r="J337" s="8">
        <v>48.2999999999994</v>
      </c>
    </row>
    <row r="338" spans="10:10" x14ac:dyDescent="0.2">
      <c r="J338" s="8">
        <v>48.399999999999402</v>
      </c>
    </row>
    <row r="339" spans="10:10" x14ac:dyDescent="0.2">
      <c r="J339" s="8">
        <v>48.499999999999403</v>
      </c>
    </row>
    <row r="340" spans="10:10" x14ac:dyDescent="0.2">
      <c r="J340" s="8">
        <v>48.599999999999397</v>
      </c>
    </row>
    <row r="341" spans="10:10" x14ac:dyDescent="0.2">
      <c r="J341" s="8">
        <v>48.699999999999399</v>
      </c>
    </row>
    <row r="342" spans="10:10" x14ac:dyDescent="0.2">
      <c r="J342" s="8">
        <v>48.7999999999994</v>
      </c>
    </row>
    <row r="343" spans="10:10" x14ac:dyDescent="0.2">
      <c r="J343" s="8">
        <v>48.899999999999402</v>
      </c>
    </row>
    <row r="344" spans="10:10" x14ac:dyDescent="0.2">
      <c r="J344" s="7" t="s">
        <v>168</v>
      </c>
    </row>
    <row r="345" spans="10:10" x14ac:dyDescent="0.2">
      <c r="J345" s="8">
        <v>49.099999999999397</v>
      </c>
    </row>
    <row r="346" spans="10:10" x14ac:dyDescent="0.2">
      <c r="J346" s="8">
        <v>49.199999999999399</v>
      </c>
    </row>
    <row r="347" spans="10:10" x14ac:dyDescent="0.2">
      <c r="J347" s="8">
        <v>49.2999999999994</v>
      </c>
    </row>
    <row r="348" spans="10:10" x14ac:dyDescent="0.2">
      <c r="J348" s="8">
        <v>49.399999999999402</v>
      </c>
    </row>
    <row r="349" spans="10:10" x14ac:dyDescent="0.2">
      <c r="J349" s="8">
        <v>49.499999999999403</v>
      </c>
    </row>
    <row r="350" spans="10:10" x14ac:dyDescent="0.2">
      <c r="J350" s="8">
        <v>49.599999999999397</v>
      </c>
    </row>
    <row r="351" spans="10:10" x14ac:dyDescent="0.2">
      <c r="J351" s="8">
        <v>49.699999999999399</v>
      </c>
    </row>
    <row r="352" spans="10:10" x14ac:dyDescent="0.2">
      <c r="J352" s="8">
        <v>49.7999999999994</v>
      </c>
    </row>
    <row r="353" spans="10:10" x14ac:dyDescent="0.2">
      <c r="J353" s="8">
        <v>49.899999999999402</v>
      </c>
    </row>
    <row r="354" spans="10:10" x14ac:dyDescent="0.2">
      <c r="J354" s="7" t="s">
        <v>167</v>
      </c>
    </row>
    <row r="355" spans="10:10" x14ac:dyDescent="0.2">
      <c r="J355" s="8">
        <v>50.099999999999397</v>
      </c>
    </row>
    <row r="356" spans="10:10" x14ac:dyDescent="0.2">
      <c r="J356" s="8">
        <v>50.199999999999399</v>
      </c>
    </row>
    <row r="357" spans="10:10" x14ac:dyDescent="0.2">
      <c r="J357" s="8">
        <v>50.2999999999994</v>
      </c>
    </row>
    <row r="358" spans="10:10" x14ac:dyDescent="0.2">
      <c r="J358" s="8">
        <v>50.399999999999402</v>
      </c>
    </row>
    <row r="359" spans="10:10" x14ac:dyDescent="0.2">
      <c r="J359" s="8">
        <v>50.499999999999403</v>
      </c>
    </row>
    <row r="360" spans="10:10" x14ac:dyDescent="0.2">
      <c r="J360" s="8">
        <v>50.599999999999397</v>
      </c>
    </row>
    <row r="361" spans="10:10" x14ac:dyDescent="0.2">
      <c r="J361" s="8">
        <v>50.699999999999399</v>
      </c>
    </row>
    <row r="362" spans="10:10" x14ac:dyDescent="0.2">
      <c r="J362" s="8">
        <v>50.7999999999994</v>
      </c>
    </row>
    <row r="363" spans="10:10" x14ac:dyDescent="0.2">
      <c r="J363" s="8">
        <v>50.899999999999402</v>
      </c>
    </row>
    <row r="364" spans="10:10" x14ac:dyDescent="0.2">
      <c r="J364" s="7" t="s">
        <v>166</v>
      </c>
    </row>
    <row r="365" spans="10:10" x14ac:dyDescent="0.2">
      <c r="J365" s="8">
        <v>51.099999999999397</v>
      </c>
    </row>
    <row r="366" spans="10:10" x14ac:dyDescent="0.2">
      <c r="J366" s="8">
        <v>51.199999999999399</v>
      </c>
    </row>
    <row r="367" spans="10:10" x14ac:dyDescent="0.2">
      <c r="J367" s="8">
        <v>51.2999999999994</v>
      </c>
    </row>
    <row r="368" spans="10:10" x14ac:dyDescent="0.2">
      <c r="J368" s="8">
        <v>51.399999999999402</v>
      </c>
    </row>
    <row r="369" spans="10:10" x14ac:dyDescent="0.2">
      <c r="J369" s="8">
        <v>51.499999999999403</v>
      </c>
    </row>
    <row r="370" spans="10:10" x14ac:dyDescent="0.2">
      <c r="J370" s="8">
        <v>51.599999999999397</v>
      </c>
    </row>
    <row r="371" spans="10:10" x14ac:dyDescent="0.2">
      <c r="J371" s="8">
        <v>51.699999999999399</v>
      </c>
    </row>
    <row r="372" spans="10:10" x14ac:dyDescent="0.2">
      <c r="J372" s="8">
        <v>51.7999999999994</v>
      </c>
    </row>
    <row r="373" spans="10:10" x14ac:dyDescent="0.2">
      <c r="J373" s="8">
        <v>51.899999999999402</v>
      </c>
    </row>
    <row r="374" spans="10:10" x14ac:dyDescent="0.2">
      <c r="J374" s="7" t="s">
        <v>165</v>
      </c>
    </row>
    <row r="375" spans="10:10" x14ac:dyDescent="0.2">
      <c r="J375" s="8">
        <v>52.099999999999397</v>
      </c>
    </row>
    <row r="376" spans="10:10" x14ac:dyDescent="0.2">
      <c r="J376" s="8">
        <v>52.199999999999399</v>
      </c>
    </row>
    <row r="377" spans="10:10" x14ac:dyDescent="0.2">
      <c r="J377" s="8">
        <v>52.2999999999994</v>
      </c>
    </row>
    <row r="378" spans="10:10" x14ac:dyDescent="0.2">
      <c r="J378" s="8">
        <v>52.399999999999402</v>
      </c>
    </row>
    <row r="379" spans="10:10" x14ac:dyDescent="0.2">
      <c r="J379" s="8">
        <v>52.499999999999403</v>
      </c>
    </row>
    <row r="380" spans="10:10" x14ac:dyDescent="0.2">
      <c r="J380" s="8">
        <v>52.599999999999298</v>
      </c>
    </row>
    <row r="381" spans="10:10" x14ac:dyDescent="0.2">
      <c r="J381" s="8">
        <v>52.699999999999299</v>
      </c>
    </row>
    <row r="382" spans="10:10" x14ac:dyDescent="0.2">
      <c r="J382" s="8">
        <v>52.799999999999301</v>
      </c>
    </row>
    <row r="383" spans="10:10" x14ac:dyDescent="0.2">
      <c r="J383" s="8">
        <v>52.899999999999302</v>
      </c>
    </row>
    <row r="384" spans="10:10" x14ac:dyDescent="0.2">
      <c r="J384" s="7" t="s">
        <v>164</v>
      </c>
    </row>
    <row r="385" spans="10:10" x14ac:dyDescent="0.2">
      <c r="J385" s="8">
        <v>53.099999999999298</v>
      </c>
    </row>
    <row r="386" spans="10:10" x14ac:dyDescent="0.2">
      <c r="J386" s="8">
        <v>53.199999999999299</v>
      </c>
    </row>
    <row r="387" spans="10:10" x14ac:dyDescent="0.2">
      <c r="J387" s="8">
        <v>53.299999999999301</v>
      </c>
    </row>
    <row r="388" spans="10:10" x14ac:dyDescent="0.2">
      <c r="J388" s="8">
        <v>53.399999999999302</v>
      </c>
    </row>
    <row r="389" spans="10:10" x14ac:dyDescent="0.2">
      <c r="J389" s="8">
        <v>53.499999999999297</v>
      </c>
    </row>
    <row r="390" spans="10:10" x14ac:dyDescent="0.2">
      <c r="J390" s="8">
        <v>53.599999999999298</v>
      </c>
    </row>
    <row r="391" spans="10:10" x14ac:dyDescent="0.2">
      <c r="J391" s="8">
        <v>53.699999999999299</v>
      </c>
    </row>
    <row r="392" spans="10:10" x14ac:dyDescent="0.2">
      <c r="J392" s="8">
        <v>53.799999999999301</v>
      </c>
    </row>
    <row r="393" spans="10:10" x14ac:dyDescent="0.2">
      <c r="J393" s="8">
        <v>53.899999999999302</v>
      </c>
    </row>
    <row r="394" spans="10:10" x14ac:dyDescent="0.2">
      <c r="J394" s="7" t="s">
        <v>163</v>
      </c>
    </row>
    <row r="395" spans="10:10" x14ac:dyDescent="0.2">
      <c r="J395" s="8">
        <v>54.099999999999298</v>
      </c>
    </row>
    <row r="396" spans="10:10" x14ac:dyDescent="0.2">
      <c r="J396" s="8">
        <v>54.199999999999299</v>
      </c>
    </row>
    <row r="397" spans="10:10" x14ac:dyDescent="0.2">
      <c r="J397" s="8">
        <v>54.299999999999301</v>
      </c>
    </row>
    <row r="398" spans="10:10" x14ac:dyDescent="0.2">
      <c r="J398" s="8">
        <v>54.399999999999302</v>
      </c>
    </row>
    <row r="399" spans="10:10" x14ac:dyDescent="0.2">
      <c r="J399" s="8">
        <v>54.499999999999297</v>
      </c>
    </row>
    <row r="400" spans="10:10" x14ac:dyDescent="0.2">
      <c r="J400" s="8">
        <v>54.599999999999298</v>
      </c>
    </row>
    <row r="401" spans="10:10" x14ac:dyDescent="0.2">
      <c r="J401" s="8">
        <v>54.699999999999299</v>
      </c>
    </row>
    <row r="402" spans="10:10" x14ac:dyDescent="0.2">
      <c r="J402" s="8">
        <v>54.799999999999301</v>
      </c>
    </row>
    <row r="403" spans="10:10" x14ac:dyDescent="0.2">
      <c r="J403" s="8">
        <v>54.899999999999302</v>
      </c>
    </row>
    <row r="404" spans="10:10" x14ac:dyDescent="0.2">
      <c r="J404" s="7" t="s">
        <v>162</v>
      </c>
    </row>
    <row r="405" spans="10:10" x14ac:dyDescent="0.2">
      <c r="J405" s="8">
        <v>55.099999999999298</v>
      </c>
    </row>
    <row r="406" spans="10:10" x14ac:dyDescent="0.2">
      <c r="J406" s="8">
        <v>55.199999999999299</v>
      </c>
    </row>
    <row r="407" spans="10:10" x14ac:dyDescent="0.2">
      <c r="J407" s="8">
        <v>55.299999999999301</v>
      </c>
    </row>
    <row r="408" spans="10:10" x14ac:dyDescent="0.2">
      <c r="J408" s="8">
        <v>55.399999999999302</v>
      </c>
    </row>
    <row r="409" spans="10:10" x14ac:dyDescent="0.2">
      <c r="J409" s="8">
        <v>55.499999999999297</v>
      </c>
    </row>
    <row r="410" spans="10:10" x14ac:dyDescent="0.2">
      <c r="J410" s="8">
        <v>55.599999999999298</v>
      </c>
    </row>
    <row r="411" spans="10:10" x14ac:dyDescent="0.2">
      <c r="J411" s="8">
        <v>55.699999999999299</v>
      </c>
    </row>
    <row r="412" spans="10:10" x14ac:dyDescent="0.2">
      <c r="J412" s="8">
        <v>55.799999999999301</v>
      </c>
    </row>
    <row r="413" spans="10:10" x14ac:dyDescent="0.2">
      <c r="J413" s="8">
        <v>55.899999999999302</v>
      </c>
    </row>
    <row r="414" spans="10:10" x14ac:dyDescent="0.2">
      <c r="J414" s="7" t="s">
        <v>161</v>
      </c>
    </row>
    <row r="415" spans="10:10" x14ac:dyDescent="0.2">
      <c r="J415" s="8">
        <v>56.099999999999298</v>
      </c>
    </row>
    <row r="416" spans="10:10" x14ac:dyDescent="0.2">
      <c r="J416" s="8">
        <v>56.199999999999299</v>
      </c>
    </row>
    <row r="417" spans="10:10" x14ac:dyDescent="0.2">
      <c r="J417" s="8">
        <v>56.299999999999301</v>
      </c>
    </row>
    <row r="418" spans="10:10" x14ac:dyDescent="0.2">
      <c r="J418" s="8">
        <v>56.399999999999302</v>
      </c>
    </row>
    <row r="419" spans="10:10" x14ac:dyDescent="0.2">
      <c r="J419" s="8">
        <v>56.499999999999297</v>
      </c>
    </row>
    <row r="420" spans="10:10" x14ac:dyDescent="0.2">
      <c r="J420" s="8">
        <v>56.599999999999298</v>
      </c>
    </row>
    <row r="421" spans="10:10" x14ac:dyDescent="0.2">
      <c r="J421" s="8">
        <v>56.699999999999299</v>
      </c>
    </row>
    <row r="422" spans="10:10" x14ac:dyDescent="0.2">
      <c r="J422" s="8">
        <v>56.799999999999301</v>
      </c>
    </row>
    <row r="423" spans="10:10" x14ac:dyDescent="0.2">
      <c r="J423" s="8">
        <v>56.899999999999302</v>
      </c>
    </row>
    <row r="424" spans="10:10" x14ac:dyDescent="0.2">
      <c r="J424" s="7" t="s">
        <v>160</v>
      </c>
    </row>
    <row r="425" spans="10:10" x14ac:dyDescent="0.2">
      <c r="J425" s="8">
        <v>57.099999999999298</v>
      </c>
    </row>
    <row r="426" spans="10:10" x14ac:dyDescent="0.2">
      <c r="J426" s="8">
        <v>57.199999999999299</v>
      </c>
    </row>
    <row r="427" spans="10:10" x14ac:dyDescent="0.2">
      <c r="J427" s="8">
        <v>57.299999999999201</v>
      </c>
    </row>
    <row r="428" spans="10:10" x14ac:dyDescent="0.2">
      <c r="J428" s="8">
        <v>57.399999999999203</v>
      </c>
    </row>
    <row r="429" spans="10:10" x14ac:dyDescent="0.2">
      <c r="J429" s="8">
        <v>57.499999999999197</v>
      </c>
    </row>
    <row r="430" spans="10:10" x14ac:dyDescent="0.2">
      <c r="J430" s="8">
        <v>57.599999999999199</v>
      </c>
    </row>
    <row r="431" spans="10:10" x14ac:dyDescent="0.2">
      <c r="J431" s="8">
        <v>57.6999999999992</v>
      </c>
    </row>
    <row r="432" spans="10:10" x14ac:dyDescent="0.2">
      <c r="J432" s="8">
        <v>57.799999999999201</v>
      </c>
    </row>
    <row r="433" spans="10:10" x14ac:dyDescent="0.2">
      <c r="J433" s="8">
        <v>57.899999999999203</v>
      </c>
    </row>
    <row r="434" spans="10:10" x14ac:dyDescent="0.2">
      <c r="J434" s="7" t="s">
        <v>159</v>
      </c>
    </row>
    <row r="435" spans="10:10" x14ac:dyDescent="0.2">
      <c r="J435" s="8">
        <v>58.099999999999199</v>
      </c>
    </row>
    <row r="436" spans="10:10" x14ac:dyDescent="0.2">
      <c r="J436" s="8">
        <v>58.1999999999992</v>
      </c>
    </row>
    <row r="437" spans="10:10" x14ac:dyDescent="0.2">
      <c r="J437" s="8">
        <v>58.299999999999201</v>
      </c>
    </row>
    <row r="438" spans="10:10" x14ac:dyDescent="0.2">
      <c r="J438" s="8">
        <v>58.399999999999203</v>
      </c>
    </row>
    <row r="439" spans="10:10" x14ac:dyDescent="0.2">
      <c r="J439" s="8">
        <v>58.499999999999197</v>
      </c>
    </row>
    <row r="440" spans="10:10" x14ac:dyDescent="0.2">
      <c r="J440" s="8">
        <v>58.599999999999199</v>
      </c>
    </row>
    <row r="441" spans="10:10" x14ac:dyDescent="0.2">
      <c r="J441" s="8">
        <v>58.6999999999992</v>
      </c>
    </row>
    <row r="442" spans="10:10" x14ac:dyDescent="0.2">
      <c r="J442" s="8">
        <v>58.799999999999201</v>
      </c>
    </row>
    <row r="443" spans="10:10" x14ac:dyDescent="0.2">
      <c r="J443" s="8">
        <v>58.899999999999203</v>
      </c>
    </row>
    <row r="444" spans="10:10" x14ac:dyDescent="0.2">
      <c r="J444" s="7" t="s">
        <v>158</v>
      </c>
    </row>
    <row r="445" spans="10:10" x14ac:dyDescent="0.2">
      <c r="J445" s="8">
        <v>59.099999999999199</v>
      </c>
    </row>
    <row r="446" spans="10:10" x14ac:dyDescent="0.2">
      <c r="J446" s="8">
        <v>59.1999999999992</v>
      </c>
    </row>
    <row r="447" spans="10:10" x14ac:dyDescent="0.2">
      <c r="J447" s="8">
        <v>59.299999999999201</v>
      </c>
    </row>
    <row r="448" spans="10:10" x14ac:dyDescent="0.2">
      <c r="J448" s="8">
        <v>59.399999999999203</v>
      </c>
    </row>
    <row r="449" spans="10:10" x14ac:dyDescent="0.2">
      <c r="J449" s="8">
        <v>59.499999999999197</v>
      </c>
    </row>
    <row r="450" spans="10:10" x14ac:dyDescent="0.2">
      <c r="J450" s="8">
        <v>59.599999999999199</v>
      </c>
    </row>
    <row r="451" spans="10:10" x14ac:dyDescent="0.2">
      <c r="J451" s="8">
        <v>59.6999999999992</v>
      </c>
    </row>
    <row r="452" spans="10:10" x14ac:dyDescent="0.2">
      <c r="J452" s="8">
        <v>59.799999999999201</v>
      </c>
    </row>
    <row r="453" spans="10:10" x14ac:dyDescent="0.2">
      <c r="J453" s="8">
        <v>59.899999999999203</v>
      </c>
    </row>
    <row r="454" spans="10:10" x14ac:dyDescent="0.2">
      <c r="J454" s="7" t="s">
        <v>157</v>
      </c>
    </row>
    <row r="455" spans="10:10" x14ac:dyDescent="0.2">
      <c r="J455" s="8">
        <v>60.099999999999199</v>
      </c>
    </row>
    <row r="456" spans="10:10" x14ac:dyDescent="0.2">
      <c r="J456" s="8">
        <v>60.1999999999992</v>
      </c>
    </row>
    <row r="457" spans="10:10" x14ac:dyDescent="0.2">
      <c r="J457" s="8">
        <v>60.299999999999201</v>
      </c>
    </row>
    <row r="458" spans="10:10" x14ac:dyDescent="0.2">
      <c r="J458" s="8">
        <v>60.399999999999203</v>
      </c>
    </row>
    <row r="459" spans="10:10" x14ac:dyDescent="0.2">
      <c r="J459" s="8">
        <v>60.499999999999197</v>
      </c>
    </row>
    <row r="460" spans="10:10" x14ac:dyDescent="0.2">
      <c r="J460" s="8">
        <v>60.599999999999199</v>
      </c>
    </row>
    <row r="461" spans="10:10" x14ac:dyDescent="0.2">
      <c r="J461" s="8">
        <v>60.6999999999992</v>
      </c>
    </row>
    <row r="462" spans="10:10" x14ac:dyDescent="0.2">
      <c r="J462" s="8">
        <v>60.799999999999201</v>
      </c>
    </row>
    <row r="463" spans="10:10" x14ac:dyDescent="0.2">
      <c r="J463" s="8">
        <v>60.899999999999203</v>
      </c>
    </row>
    <row r="464" spans="10:10" x14ac:dyDescent="0.2">
      <c r="J464" s="7" t="s">
        <v>156</v>
      </c>
    </row>
    <row r="465" spans="10:10" x14ac:dyDescent="0.2">
      <c r="J465" s="8">
        <v>61.099999999999199</v>
      </c>
    </row>
    <row r="466" spans="10:10" x14ac:dyDescent="0.2">
      <c r="J466" s="8">
        <v>61.1999999999992</v>
      </c>
    </row>
    <row r="467" spans="10:10" x14ac:dyDescent="0.2">
      <c r="J467" s="8">
        <v>61.299999999999201</v>
      </c>
    </row>
    <row r="468" spans="10:10" x14ac:dyDescent="0.2">
      <c r="J468" s="8">
        <v>61.399999999999203</v>
      </c>
    </row>
    <row r="469" spans="10:10" x14ac:dyDescent="0.2">
      <c r="J469" s="8">
        <v>61.499999999999197</v>
      </c>
    </row>
    <row r="470" spans="10:10" x14ac:dyDescent="0.2">
      <c r="J470" s="8">
        <v>61.599999999999199</v>
      </c>
    </row>
    <row r="471" spans="10:10" x14ac:dyDescent="0.2">
      <c r="J471" s="8">
        <v>61.6999999999992</v>
      </c>
    </row>
    <row r="472" spans="10:10" x14ac:dyDescent="0.2">
      <c r="J472" s="8">
        <v>61.799999999999201</v>
      </c>
    </row>
    <row r="473" spans="10:10" x14ac:dyDescent="0.2">
      <c r="J473" s="8">
        <v>61.899999999999203</v>
      </c>
    </row>
    <row r="474" spans="10:10" x14ac:dyDescent="0.2">
      <c r="J474" s="7" t="s">
        <v>155</v>
      </c>
    </row>
    <row r="475" spans="10:10" x14ac:dyDescent="0.2">
      <c r="J475" s="8">
        <v>62.099999999999099</v>
      </c>
    </row>
    <row r="476" spans="10:10" x14ac:dyDescent="0.2">
      <c r="J476" s="8">
        <v>62.1999999999991</v>
      </c>
    </row>
    <row r="477" spans="10:10" x14ac:dyDescent="0.2">
      <c r="J477" s="8">
        <v>62.299999999999102</v>
      </c>
    </row>
    <row r="478" spans="10:10" x14ac:dyDescent="0.2">
      <c r="J478" s="8">
        <v>62.399999999999103</v>
      </c>
    </row>
    <row r="479" spans="10:10" x14ac:dyDescent="0.2">
      <c r="J479" s="8">
        <v>62.499999999999098</v>
      </c>
    </row>
    <row r="480" spans="10:10" x14ac:dyDescent="0.2">
      <c r="J480" s="8">
        <v>62.599999999999099</v>
      </c>
    </row>
    <row r="481" spans="10:10" x14ac:dyDescent="0.2">
      <c r="J481" s="8">
        <v>62.6999999999991</v>
      </c>
    </row>
    <row r="482" spans="10:10" x14ac:dyDescent="0.2">
      <c r="J482" s="8">
        <v>62.799999999999102</v>
      </c>
    </row>
    <row r="483" spans="10:10" x14ac:dyDescent="0.2">
      <c r="J483" s="8">
        <v>62.899999999999103</v>
      </c>
    </row>
    <row r="484" spans="10:10" x14ac:dyDescent="0.2">
      <c r="J484" s="7" t="s">
        <v>154</v>
      </c>
    </row>
    <row r="485" spans="10:10" x14ac:dyDescent="0.2">
      <c r="J485" s="8">
        <v>63.099999999999099</v>
      </c>
    </row>
    <row r="486" spans="10:10" x14ac:dyDescent="0.2">
      <c r="J486" s="8">
        <v>63.1999999999991</v>
      </c>
    </row>
    <row r="487" spans="10:10" x14ac:dyDescent="0.2">
      <c r="J487" s="8">
        <v>63.299999999999102</v>
      </c>
    </row>
    <row r="488" spans="10:10" x14ac:dyDescent="0.2">
      <c r="J488" s="8">
        <v>63.399999999999103</v>
      </c>
    </row>
    <row r="489" spans="10:10" x14ac:dyDescent="0.2">
      <c r="J489" s="8">
        <v>63.499999999999098</v>
      </c>
    </row>
    <row r="490" spans="10:10" x14ac:dyDescent="0.2">
      <c r="J490" s="8">
        <v>63.599999999999099</v>
      </c>
    </row>
    <row r="491" spans="10:10" x14ac:dyDescent="0.2">
      <c r="J491" s="8">
        <v>63.6999999999991</v>
      </c>
    </row>
    <row r="492" spans="10:10" x14ac:dyDescent="0.2">
      <c r="J492" s="8">
        <v>63.799999999999102</v>
      </c>
    </row>
    <row r="493" spans="10:10" x14ac:dyDescent="0.2">
      <c r="J493" s="8">
        <v>63.899999999999103</v>
      </c>
    </row>
    <row r="494" spans="10:10" x14ac:dyDescent="0.2">
      <c r="J494" s="7" t="s">
        <v>153</v>
      </c>
    </row>
    <row r="495" spans="10:10" x14ac:dyDescent="0.2">
      <c r="J495" s="8">
        <v>64.099999999999099</v>
      </c>
    </row>
    <row r="496" spans="10:10" x14ac:dyDescent="0.2">
      <c r="J496" s="8">
        <v>64.199999999999093</v>
      </c>
    </row>
    <row r="497" spans="10:10" x14ac:dyDescent="0.2">
      <c r="J497" s="8">
        <v>64.299999999999102</v>
      </c>
    </row>
    <row r="498" spans="10:10" x14ac:dyDescent="0.2">
      <c r="J498" s="8">
        <v>64.399999999999096</v>
      </c>
    </row>
    <row r="499" spans="10:10" x14ac:dyDescent="0.2">
      <c r="J499" s="8">
        <v>64.499999999999105</v>
      </c>
    </row>
    <row r="500" spans="10:10" x14ac:dyDescent="0.2">
      <c r="J500" s="8">
        <v>64.599999999999099</v>
      </c>
    </row>
    <row r="501" spans="10:10" x14ac:dyDescent="0.2">
      <c r="J501" s="8">
        <v>64.699999999999093</v>
      </c>
    </row>
    <row r="502" spans="10:10" x14ac:dyDescent="0.2">
      <c r="J502" s="8">
        <v>64.799999999999102</v>
      </c>
    </row>
    <row r="503" spans="10:10" x14ac:dyDescent="0.2">
      <c r="J503" s="8">
        <v>64.899999999999096</v>
      </c>
    </row>
    <row r="504" spans="10:10" x14ac:dyDescent="0.2">
      <c r="J504" s="7" t="s">
        <v>152</v>
      </c>
    </row>
    <row r="505" spans="10:10" x14ac:dyDescent="0.2">
      <c r="J505" s="8">
        <v>65.099999999999099</v>
      </c>
    </row>
    <row r="506" spans="10:10" x14ac:dyDescent="0.2">
      <c r="J506" s="8">
        <v>65.199999999999093</v>
      </c>
    </row>
    <row r="507" spans="10:10" x14ac:dyDescent="0.2">
      <c r="J507" s="8">
        <v>65.299999999999102</v>
      </c>
    </row>
    <row r="508" spans="10:10" x14ac:dyDescent="0.2">
      <c r="J508" s="8">
        <v>65.399999999999096</v>
      </c>
    </row>
    <row r="509" spans="10:10" x14ac:dyDescent="0.2">
      <c r="J509" s="8">
        <v>65.499999999999105</v>
      </c>
    </row>
    <row r="510" spans="10:10" x14ac:dyDescent="0.2">
      <c r="J510" s="8">
        <v>65.599999999999099</v>
      </c>
    </row>
    <row r="511" spans="10:10" x14ac:dyDescent="0.2">
      <c r="J511" s="8">
        <v>65.699999999999093</v>
      </c>
    </row>
    <row r="512" spans="10:10" x14ac:dyDescent="0.2">
      <c r="J512" s="8">
        <v>65.799999999999102</v>
      </c>
    </row>
    <row r="513" spans="10:10" x14ac:dyDescent="0.2">
      <c r="J513" s="8">
        <v>65.899999999999096</v>
      </c>
    </row>
    <row r="514" spans="10:10" x14ac:dyDescent="0.2">
      <c r="J514" s="7" t="s">
        <v>151</v>
      </c>
    </row>
    <row r="515" spans="10:10" x14ac:dyDescent="0.2">
      <c r="J515" s="8">
        <v>66.099999999999099</v>
      </c>
    </row>
    <row r="516" spans="10:10" x14ac:dyDescent="0.2">
      <c r="J516" s="8">
        <v>66.199999999999093</v>
      </c>
    </row>
    <row r="517" spans="10:10" x14ac:dyDescent="0.2">
      <c r="J517" s="8">
        <v>66.299999999999102</v>
      </c>
    </row>
    <row r="518" spans="10:10" x14ac:dyDescent="0.2">
      <c r="J518" s="8">
        <v>66.399999999999096</v>
      </c>
    </row>
    <row r="519" spans="10:10" x14ac:dyDescent="0.2">
      <c r="J519" s="8">
        <v>66.499999999999105</v>
      </c>
    </row>
    <row r="520" spans="10:10" x14ac:dyDescent="0.2">
      <c r="J520" s="8">
        <v>66.599999999999</v>
      </c>
    </row>
    <row r="521" spans="10:10" x14ac:dyDescent="0.2">
      <c r="J521" s="8">
        <v>66.699999999998994</v>
      </c>
    </row>
    <row r="522" spans="10:10" x14ac:dyDescent="0.2">
      <c r="J522" s="8">
        <v>66.799999999999102</v>
      </c>
    </row>
    <row r="523" spans="10:10" x14ac:dyDescent="0.2">
      <c r="J523" s="8">
        <v>66.899999999998997</v>
      </c>
    </row>
    <row r="524" spans="10:10" x14ac:dyDescent="0.2">
      <c r="J524" s="7" t="s">
        <v>150</v>
      </c>
    </row>
    <row r="525" spans="10:10" x14ac:dyDescent="0.2">
      <c r="J525" s="8">
        <v>67.099999999999</v>
      </c>
    </row>
    <row r="526" spans="10:10" x14ac:dyDescent="0.2">
      <c r="J526" s="8">
        <v>67.199999999998994</v>
      </c>
    </row>
    <row r="527" spans="10:10" x14ac:dyDescent="0.2">
      <c r="J527" s="8">
        <v>67.299999999999002</v>
      </c>
    </row>
    <row r="528" spans="10:10" x14ac:dyDescent="0.2">
      <c r="J528" s="8">
        <v>67.399999999998997</v>
      </c>
    </row>
    <row r="529" spans="10:10" x14ac:dyDescent="0.2">
      <c r="J529" s="8">
        <v>67.499999999999005</v>
      </c>
    </row>
    <row r="530" spans="10:10" x14ac:dyDescent="0.2">
      <c r="J530" s="8">
        <v>67.599999999999</v>
      </c>
    </row>
    <row r="531" spans="10:10" x14ac:dyDescent="0.2">
      <c r="J531" s="8">
        <v>67.699999999998994</v>
      </c>
    </row>
    <row r="532" spans="10:10" x14ac:dyDescent="0.2">
      <c r="J532" s="8">
        <v>67.799999999999002</v>
      </c>
    </row>
    <row r="533" spans="10:10" x14ac:dyDescent="0.2">
      <c r="J533" s="8">
        <v>67.899999999998997</v>
      </c>
    </row>
    <row r="534" spans="10:10" x14ac:dyDescent="0.2">
      <c r="J534" s="7" t="s">
        <v>149</v>
      </c>
    </row>
    <row r="535" spans="10:10" x14ac:dyDescent="0.2">
      <c r="J535" s="8">
        <v>68.099999999999</v>
      </c>
    </row>
    <row r="536" spans="10:10" x14ac:dyDescent="0.2">
      <c r="J536" s="8">
        <v>68.199999999998994</v>
      </c>
    </row>
    <row r="537" spans="10:10" x14ac:dyDescent="0.2">
      <c r="J537" s="8">
        <v>68.299999999999002</v>
      </c>
    </row>
    <row r="538" spans="10:10" x14ac:dyDescent="0.2">
      <c r="J538" s="8">
        <v>68.399999999998997</v>
      </c>
    </row>
    <row r="539" spans="10:10" x14ac:dyDescent="0.2">
      <c r="J539" s="8">
        <v>68.499999999999005</v>
      </c>
    </row>
    <row r="540" spans="10:10" x14ac:dyDescent="0.2">
      <c r="J540" s="8">
        <v>68.599999999999</v>
      </c>
    </row>
    <row r="541" spans="10:10" x14ac:dyDescent="0.2">
      <c r="J541" s="8">
        <v>68.699999999998994</v>
      </c>
    </row>
    <row r="542" spans="10:10" x14ac:dyDescent="0.2">
      <c r="J542" s="8">
        <v>68.799999999999002</v>
      </c>
    </row>
    <row r="543" spans="10:10" x14ac:dyDescent="0.2">
      <c r="J543" s="8">
        <v>68.899999999998997</v>
      </c>
    </row>
    <row r="544" spans="10:10" x14ac:dyDescent="0.2">
      <c r="J544" s="7" t="s">
        <v>148</v>
      </c>
    </row>
    <row r="545" spans="10:10" x14ac:dyDescent="0.2">
      <c r="J545" s="8">
        <v>69.099999999999</v>
      </c>
    </row>
    <row r="546" spans="10:10" x14ac:dyDescent="0.2">
      <c r="J546" s="8">
        <v>69.199999999998994</v>
      </c>
    </row>
    <row r="547" spans="10:10" x14ac:dyDescent="0.2">
      <c r="J547" s="8">
        <v>69.299999999999002</v>
      </c>
    </row>
    <row r="548" spans="10:10" x14ac:dyDescent="0.2">
      <c r="J548" s="8">
        <v>69.399999999998997</v>
      </c>
    </row>
    <row r="549" spans="10:10" x14ac:dyDescent="0.2">
      <c r="J549" s="8">
        <v>69.499999999999005</v>
      </c>
    </row>
    <row r="550" spans="10:10" x14ac:dyDescent="0.2">
      <c r="J550" s="8">
        <v>69.599999999999</v>
      </c>
    </row>
    <row r="551" spans="10:10" x14ac:dyDescent="0.2">
      <c r="J551" s="8">
        <v>69.699999999998994</v>
      </c>
    </row>
    <row r="552" spans="10:10" x14ac:dyDescent="0.2">
      <c r="J552" s="8">
        <v>69.799999999999002</v>
      </c>
    </row>
    <row r="553" spans="10:10" x14ac:dyDescent="0.2">
      <c r="J553" s="8">
        <v>69.899999999998997</v>
      </c>
    </row>
    <row r="554" spans="10:10" x14ac:dyDescent="0.2">
      <c r="J554" s="7" t="s">
        <v>147</v>
      </c>
    </row>
    <row r="555" spans="10:10" x14ac:dyDescent="0.2">
      <c r="J555" s="8">
        <v>70.099999999999</v>
      </c>
    </row>
    <row r="556" spans="10:10" x14ac:dyDescent="0.2">
      <c r="J556" s="8">
        <v>70.199999999998994</v>
      </c>
    </row>
    <row r="557" spans="10:10" x14ac:dyDescent="0.2">
      <c r="J557" s="8">
        <v>70.299999999999002</v>
      </c>
    </row>
    <row r="558" spans="10:10" x14ac:dyDescent="0.2">
      <c r="J558" s="8">
        <v>70.399999999998997</v>
      </c>
    </row>
    <row r="559" spans="10:10" x14ac:dyDescent="0.2">
      <c r="J559" s="8">
        <v>70.499999999999005</v>
      </c>
    </row>
    <row r="560" spans="10:10" x14ac:dyDescent="0.2">
      <c r="J560" s="8">
        <v>70.599999999999</v>
      </c>
    </row>
    <row r="561" spans="10:10" x14ac:dyDescent="0.2">
      <c r="J561" s="8">
        <v>70.699999999998994</v>
      </c>
    </row>
    <row r="562" spans="10:10" x14ac:dyDescent="0.2">
      <c r="J562" s="8">
        <v>70.799999999999002</v>
      </c>
    </row>
    <row r="563" spans="10:10" x14ac:dyDescent="0.2">
      <c r="J563" s="8">
        <v>70.899999999998997</v>
      </c>
    </row>
    <row r="564" spans="10:10" x14ac:dyDescent="0.2">
      <c r="J564" s="7" t="s">
        <v>146</v>
      </c>
    </row>
    <row r="565" spans="10:10" x14ac:dyDescent="0.2">
      <c r="J565" s="8">
        <v>71.099999999999</v>
      </c>
    </row>
    <row r="566" spans="10:10" x14ac:dyDescent="0.2">
      <c r="J566" s="8">
        <v>71.199999999998994</v>
      </c>
    </row>
    <row r="567" spans="10:10" x14ac:dyDescent="0.2">
      <c r="J567" s="8">
        <v>71.299999999999002</v>
      </c>
    </row>
    <row r="568" spans="10:10" x14ac:dyDescent="0.2">
      <c r="J568" s="8">
        <v>71.399999999998897</v>
      </c>
    </row>
    <row r="569" spans="10:10" x14ac:dyDescent="0.2">
      <c r="J569" s="8">
        <v>71.499999999998906</v>
      </c>
    </row>
    <row r="570" spans="10:10" x14ac:dyDescent="0.2">
      <c r="J570" s="8">
        <v>71.5999999999989</v>
      </c>
    </row>
    <row r="571" spans="10:10" x14ac:dyDescent="0.2">
      <c r="J571" s="8">
        <v>71.699999999998894</v>
      </c>
    </row>
    <row r="572" spans="10:10" x14ac:dyDescent="0.2">
      <c r="J572" s="8">
        <v>71.799999999998903</v>
      </c>
    </row>
    <row r="573" spans="10:10" x14ac:dyDescent="0.2">
      <c r="J573" s="8">
        <v>71.899999999998897</v>
      </c>
    </row>
    <row r="574" spans="10:10" x14ac:dyDescent="0.2">
      <c r="J574" s="7" t="s">
        <v>145</v>
      </c>
    </row>
    <row r="575" spans="10:10" x14ac:dyDescent="0.2">
      <c r="J575" s="8">
        <v>72.0999999999989</v>
      </c>
    </row>
    <row r="576" spans="10:10" x14ac:dyDescent="0.2">
      <c r="J576" s="8">
        <v>72.199999999998894</v>
      </c>
    </row>
    <row r="577" spans="10:10" x14ac:dyDescent="0.2">
      <c r="J577" s="8">
        <v>72.299999999998903</v>
      </c>
    </row>
    <row r="578" spans="10:10" x14ac:dyDescent="0.2">
      <c r="J578" s="8">
        <v>72.399999999998897</v>
      </c>
    </row>
    <row r="579" spans="10:10" x14ac:dyDescent="0.2">
      <c r="J579" s="8">
        <v>72.499999999998906</v>
      </c>
    </row>
    <row r="580" spans="10:10" x14ac:dyDescent="0.2">
      <c r="J580" s="8">
        <v>72.5999999999989</v>
      </c>
    </row>
    <row r="581" spans="10:10" x14ac:dyDescent="0.2">
      <c r="J581" s="8">
        <v>72.699999999998894</v>
      </c>
    </row>
    <row r="582" spans="10:10" x14ac:dyDescent="0.2">
      <c r="J582" s="8">
        <v>72.799999999998903</v>
      </c>
    </row>
    <row r="583" spans="10:10" x14ac:dyDescent="0.2">
      <c r="J583" s="8">
        <v>72.899999999998897</v>
      </c>
    </row>
    <row r="584" spans="10:10" x14ac:dyDescent="0.2">
      <c r="J584" s="7" t="s">
        <v>144</v>
      </c>
    </row>
    <row r="585" spans="10:10" x14ac:dyDescent="0.2">
      <c r="J585" s="8">
        <v>73.0999999999989</v>
      </c>
    </row>
    <row r="586" spans="10:10" x14ac:dyDescent="0.2">
      <c r="J586" s="8">
        <v>73.199999999998894</v>
      </c>
    </row>
    <row r="587" spans="10:10" x14ac:dyDescent="0.2">
      <c r="J587" s="8">
        <v>73.299999999998903</v>
      </c>
    </row>
    <row r="588" spans="10:10" x14ac:dyDescent="0.2">
      <c r="J588" s="8">
        <v>73.399999999998897</v>
      </c>
    </row>
    <row r="589" spans="10:10" x14ac:dyDescent="0.2">
      <c r="J589" s="8">
        <v>73.499999999998906</v>
      </c>
    </row>
    <row r="590" spans="10:10" x14ac:dyDescent="0.2">
      <c r="J590" s="8">
        <v>73.5999999999989</v>
      </c>
    </row>
    <row r="591" spans="10:10" x14ac:dyDescent="0.2">
      <c r="J591" s="8">
        <v>73.699999999998894</v>
      </c>
    </row>
    <row r="592" spans="10:10" x14ac:dyDescent="0.2">
      <c r="J592" s="8">
        <v>73.799999999998903</v>
      </c>
    </row>
    <row r="593" spans="10:10" x14ac:dyDescent="0.2">
      <c r="J593" s="8">
        <v>73.899999999998897</v>
      </c>
    </row>
    <row r="594" spans="10:10" x14ac:dyDescent="0.2">
      <c r="J594" s="7" t="s">
        <v>143</v>
      </c>
    </row>
    <row r="595" spans="10:10" x14ac:dyDescent="0.2">
      <c r="J595" s="8">
        <v>74.0999999999989</v>
      </c>
    </row>
    <row r="596" spans="10:10" x14ac:dyDescent="0.2">
      <c r="J596" s="8">
        <v>74.199999999998894</v>
      </c>
    </row>
    <row r="597" spans="10:10" x14ac:dyDescent="0.2">
      <c r="J597" s="8">
        <v>74.299999999998903</v>
      </c>
    </row>
    <row r="598" spans="10:10" x14ac:dyDescent="0.2">
      <c r="J598" s="8">
        <v>74.399999999998897</v>
      </c>
    </row>
    <row r="599" spans="10:10" x14ac:dyDescent="0.2">
      <c r="J599" s="8">
        <v>74.499999999998906</v>
      </c>
    </row>
    <row r="600" spans="10:10" x14ac:dyDescent="0.2">
      <c r="J600" s="8">
        <v>74.5999999999989</v>
      </c>
    </row>
    <row r="601" spans="10:10" x14ac:dyDescent="0.2">
      <c r="J601" s="8">
        <v>74.699999999998894</v>
      </c>
    </row>
    <row r="602" spans="10:10" x14ac:dyDescent="0.2">
      <c r="J602" s="8">
        <v>74.799999999998903</v>
      </c>
    </row>
    <row r="603" spans="10:10" x14ac:dyDescent="0.2">
      <c r="J603" s="8">
        <v>74.899999999998897</v>
      </c>
    </row>
    <row r="604" spans="10:10" x14ac:dyDescent="0.2">
      <c r="J604" s="7" t="s">
        <v>142</v>
      </c>
    </row>
    <row r="605" spans="10:10" x14ac:dyDescent="0.2">
      <c r="J605" s="8">
        <v>75.0999999999989</v>
      </c>
    </row>
    <row r="606" spans="10:10" x14ac:dyDescent="0.2">
      <c r="J606" s="8">
        <v>75.199999999998894</v>
      </c>
    </row>
    <row r="607" spans="10:10" x14ac:dyDescent="0.2">
      <c r="J607" s="8">
        <v>75.299999999998903</v>
      </c>
    </row>
    <row r="608" spans="10:10" x14ac:dyDescent="0.2">
      <c r="J608" s="8">
        <v>75.399999999998897</v>
      </c>
    </row>
    <row r="609" spans="10:10" x14ac:dyDescent="0.2">
      <c r="J609" s="8">
        <v>75.499999999998906</v>
      </c>
    </row>
    <row r="610" spans="10:10" x14ac:dyDescent="0.2">
      <c r="J610" s="8">
        <v>75.5999999999989</v>
      </c>
    </row>
    <row r="611" spans="10:10" x14ac:dyDescent="0.2">
      <c r="J611" s="8">
        <v>75.699999999998894</v>
      </c>
    </row>
    <row r="612" spans="10:10" x14ac:dyDescent="0.2">
      <c r="J612" s="8">
        <v>75.799999999998903</v>
      </c>
    </row>
    <row r="613" spans="10:10" x14ac:dyDescent="0.2">
      <c r="J613" s="8">
        <v>75.899999999998897</v>
      </c>
    </row>
    <row r="614" spans="10:10" x14ac:dyDescent="0.2">
      <c r="J614" s="7" t="s">
        <v>141</v>
      </c>
    </row>
    <row r="615" spans="10:10" x14ac:dyDescent="0.2">
      <c r="J615" s="8">
        <v>76.099999999998801</v>
      </c>
    </row>
    <row r="616" spans="10:10" x14ac:dyDescent="0.2">
      <c r="J616" s="8">
        <v>76.199999999998795</v>
      </c>
    </row>
    <row r="617" spans="10:10" x14ac:dyDescent="0.2">
      <c r="J617" s="8">
        <v>76.299999999998803</v>
      </c>
    </row>
    <row r="618" spans="10:10" x14ac:dyDescent="0.2">
      <c r="J618" s="8">
        <v>76.399999999998798</v>
      </c>
    </row>
    <row r="619" spans="10:10" x14ac:dyDescent="0.2">
      <c r="J619" s="8">
        <v>76.499999999998806</v>
      </c>
    </row>
    <row r="620" spans="10:10" x14ac:dyDescent="0.2">
      <c r="J620" s="8">
        <v>76.599999999998801</v>
      </c>
    </row>
    <row r="621" spans="10:10" x14ac:dyDescent="0.2">
      <c r="J621" s="8">
        <v>76.699999999998795</v>
      </c>
    </row>
    <row r="622" spans="10:10" x14ac:dyDescent="0.2">
      <c r="J622" s="8">
        <v>76.799999999998803</v>
      </c>
    </row>
    <row r="623" spans="10:10" x14ac:dyDescent="0.2">
      <c r="J623" s="8">
        <v>76.899999999998798</v>
      </c>
    </row>
    <row r="624" spans="10:10" x14ac:dyDescent="0.2">
      <c r="J624" s="7" t="s">
        <v>140</v>
      </c>
    </row>
    <row r="625" spans="10:10" x14ac:dyDescent="0.2">
      <c r="J625" s="8">
        <v>77.099999999998801</v>
      </c>
    </row>
    <row r="626" spans="10:10" x14ac:dyDescent="0.2">
      <c r="J626" s="8">
        <v>77.199999999998795</v>
      </c>
    </row>
    <row r="627" spans="10:10" x14ac:dyDescent="0.2">
      <c r="J627" s="8">
        <v>77.299999999998803</v>
      </c>
    </row>
    <row r="628" spans="10:10" x14ac:dyDescent="0.2">
      <c r="J628" s="8">
        <v>77.399999999998798</v>
      </c>
    </row>
    <row r="629" spans="10:10" x14ac:dyDescent="0.2">
      <c r="J629" s="8">
        <v>77.499999999998806</v>
      </c>
    </row>
    <row r="630" spans="10:10" x14ac:dyDescent="0.2">
      <c r="J630" s="8">
        <v>77.599999999998801</v>
      </c>
    </row>
    <row r="631" spans="10:10" x14ac:dyDescent="0.2">
      <c r="J631" s="8">
        <v>77.699999999998795</v>
      </c>
    </row>
    <row r="632" spans="10:10" x14ac:dyDescent="0.2">
      <c r="J632" s="8">
        <v>77.799999999998803</v>
      </c>
    </row>
    <row r="633" spans="10:10" x14ac:dyDescent="0.2">
      <c r="J633" s="8">
        <v>77.899999999998798</v>
      </c>
    </row>
    <row r="634" spans="10:10" x14ac:dyDescent="0.2">
      <c r="J634" s="7" t="s">
        <v>139</v>
      </c>
    </row>
    <row r="635" spans="10:10" x14ac:dyDescent="0.2">
      <c r="J635" s="8">
        <v>78.099999999998801</v>
      </c>
    </row>
    <row r="636" spans="10:10" x14ac:dyDescent="0.2">
      <c r="J636" s="8">
        <v>78.199999999998795</v>
      </c>
    </row>
    <row r="637" spans="10:10" x14ac:dyDescent="0.2">
      <c r="J637" s="8">
        <v>78.299999999998803</v>
      </c>
    </row>
    <row r="638" spans="10:10" x14ac:dyDescent="0.2">
      <c r="J638" s="8">
        <v>78.399999999998798</v>
      </c>
    </row>
    <row r="639" spans="10:10" x14ac:dyDescent="0.2">
      <c r="J639" s="8">
        <v>78.499999999998806</v>
      </c>
    </row>
    <row r="640" spans="10:10" x14ac:dyDescent="0.2">
      <c r="J640" s="8">
        <v>78.599999999998801</v>
      </c>
    </row>
    <row r="641" spans="10:10" x14ac:dyDescent="0.2">
      <c r="J641" s="8">
        <v>78.699999999998795</v>
      </c>
    </row>
    <row r="642" spans="10:10" x14ac:dyDescent="0.2">
      <c r="J642" s="8">
        <v>78.799999999998803</v>
      </c>
    </row>
    <row r="643" spans="10:10" x14ac:dyDescent="0.2">
      <c r="J643" s="8">
        <v>78.899999999998798</v>
      </c>
    </row>
    <row r="644" spans="10:10" x14ac:dyDescent="0.2">
      <c r="J644" s="7" t="s">
        <v>138</v>
      </c>
    </row>
    <row r="645" spans="10:10" x14ac:dyDescent="0.2">
      <c r="J645" s="8">
        <v>79.099999999998801</v>
      </c>
    </row>
    <row r="646" spans="10:10" x14ac:dyDescent="0.2">
      <c r="J646" s="8">
        <v>79.199999999998795</v>
      </c>
    </row>
    <row r="647" spans="10:10" x14ac:dyDescent="0.2">
      <c r="J647" s="8">
        <v>79.299999999998803</v>
      </c>
    </row>
    <row r="648" spans="10:10" x14ac:dyDescent="0.2">
      <c r="J648" s="8">
        <v>79.399999999998798</v>
      </c>
    </row>
    <row r="649" spans="10:10" x14ac:dyDescent="0.2">
      <c r="J649" s="8">
        <v>79.499999999998806</v>
      </c>
    </row>
    <row r="650" spans="10:10" x14ac:dyDescent="0.2">
      <c r="J650" s="8">
        <v>79.599999999998801</v>
      </c>
    </row>
    <row r="651" spans="10:10" x14ac:dyDescent="0.2">
      <c r="J651" s="8">
        <v>79.699999999998795</v>
      </c>
    </row>
    <row r="652" spans="10:10" x14ac:dyDescent="0.2">
      <c r="J652" s="8">
        <v>79.799999999998803</v>
      </c>
    </row>
    <row r="653" spans="10:10" x14ac:dyDescent="0.2">
      <c r="J653" s="8">
        <v>79.899999999998798</v>
      </c>
    </row>
    <row r="654" spans="10:10" x14ac:dyDescent="0.2">
      <c r="J654" s="7" t="s">
        <v>137</v>
      </c>
    </row>
    <row r="655" spans="10:10" x14ac:dyDescent="0.2">
      <c r="J655" s="8">
        <v>80.099999999998801</v>
      </c>
    </row>
    <row r="656" spans="10:10" x14ac:dyDescent="0.2">
      <c r="J656" s="8">
        <v>80.199999999998795</v>
      </c>
    </row>
    <row r="657" spans="10:10" x14ac:dyDescent="0.2">
      <c r="J657" s="8">
        <v>80.299999999998803</v>
      </c>
    </row>
    <row r="658" spans="10:10" x14ac:dyDescent="0.2">
      <c r="J658" s="8">
        <v>80.399999999998798</v>
      </c>
    </row>
    <row r="659" spans="10:10" x14ac:dyDescent="0.2">
      <c r="J659" s="8">
        <v>80.499999999998806</v>
      </c>
    </row>
    <row r="660" spans="10:10" x14ac:dyDescent="0.2">
      <c r="J660" s="8">
        <v>80.599999999998701</v>
      </c>
    </row>
    <row r="661" spans="10:10" x14ac:dyDescent="0.2">
      <c r="J661" s="8">
        <v>80.699999999998795</v>
      </c>
    </row>
    <row r="662" spans="10:10" x14ac:dyDescent="0.2">
      <c r="J662" s="8">
        <v>80.799999999998803</v>
      </c>
    </row>
    <row r="663" spans="10:10" x14ac:dyDescent="0.2">
      <c r="J663" s="8">
        <v>80.899999999998698</v>
      </c>
    </row>
    <row r="664" spans="10:10" x14ac:dyDescent="0.2">
      <c r="J664" s="7" t="s">
        <v>136</v>
      </c>
    </row>
    <row r="665" spans="10:10" x14ac:dyDescent="0.2">
      <c r="J665" s="8">
        <v>81.099999999998701</v>
      </c>
    </row>
    <row r="666" spans="10:10" x14ac:dyDescent="0.2">
      <c r="J666" s="8">
        <v>81.199999999998695</v>
      </c>
    </row>
    <row r="667" spans="10:10" x14ac:dyDescent="0.2">
      <c r="J667" s="8">
        <v>81.299999999998704</v>
      </c>
    </row>
    <row r="668" spans="10:10" x14ac:dyDescent="0.2">
      <c r="J668" s="8">
        <v>81.399999999998698</v>
      </c>
    </row>
    <row r="669" spans="10:10" x14ac:dyDescent="0.2">
      <c r="J669" s="8">
        <v>81.499999999998707</v>
      </c>
    </row>
    <row r="670" spans="10:10" x14ac:dyDescent="0.2">
      <c r="J670" s="8">
        <v>81.599999999998701</v>
      </c>
    </row>
    <row r="671" spans="10:10" x14ac:dyDescent="0.2">
      <c r="J671" s="8">
        <v>81.699999999998695</v>
      </c>
    </row>
    <row r="672" spans="10:10" x14ac:dyDescent="0.2">
      <c r="J672" s="8">
        <v>81.799999999998704</v>
      </c>
    </row>
    <row r="673" spans="10:10" x14ac:dyDescent="0.2">
      <c r="J673" s="8">
        <v>81.899999999998698</v>
      </c>
    </row>
    <row r="674" spans="10:10" x14ac:dyDescent="0.2">
      <c r="J674" s="7" t="s">
        <v>135</v>
      </c>
    </row>
    <row r="675" spans="10:10" x14ac:dyDescent="0.2">
      <c r="J675" s="8">
        <v>82.099999999998701</v>
      </c>
    </row>
    <row r="676" spans="10:10" x14ac:dyDescent="0.2">
      <c r="J676" s="8">
        <v>82.199999999998695</v>
      </c>
    </row>
    <row r="677" spans="10:10" x14ac:dyDescent="0.2">
      <c r="J677" s="8">
        <v>82.299999999998704</v>
      </c>
    </row>
    <row r="678" spans="10:10" x14ac:dyDescent="0.2">
      <c r="J678" s="8">
        <v>82.399999999998698</v>
      </c>
    </row>
    <row r="679" spans="10:10" x14ac:dyDescent="0.2">
      <c r="J679" s="8">
        <v>82.499999999998707</v>
      </c>
    </row>
    <row r="680" spans="10:10" x14ac:dyDescent="0.2">
      <c r="J680" s="8">
        <v>82.599999999998701</v>
      </c>
    </row>
    <row r="681" spans="10:10" x14ac:dyDescent="0.2">
      <c r="J681" s="8">
        <v>82.699999999998695</v>
      </c>
    </row>
    <row r="682" spans="10:10" x14ac:dyDescent="0.2">
      <c r="J682" s="8">
        <v>82.799999999998704</v>
      </c>
    </row>
    <row r="683" spans="10:10" x14ac:dyDescent="0.2">
      <c r="J683" s="8">
        <v>82.899999999998698</v>
      </c>
    </row>
    <row r="684" spans="10:10" x14ac:dyDescent="0.2">
      <c r="J684" s="7" t="s">
        <v>134</v>
      </c>
    </row>
    <row r="685" spans="10:10" x14ac:dyDescent="0.2">
      <c r="J685" s="8">
        <v>83.099999999998701</v>
      </c>
    </row>
    <row r="686" spans="10:10" x14ac:dyDescent="0.2">
      <c r="J686" s="8">
        <v>83.199999999998695</v>
      </c>
    </row>
    <row r="687" spans="10:10" x14ac:dyDescent="0.2">
      <c r="J687" s="8">
        <v>83.299999999998704</v>
      </c>
    </row>
    <row r="688" spans="10:10" x14ac:dyDescent="0.2">
      <c r="J688" s="8">
        <v>83.399999999998698</v>
      </c>
    </row>
    <row r="689" spans="10:10" x14ac:dyDescent="0.2">
      <c r="J689" s="8">
        <v>83.499999999998707</v>
      </c>
    </row>
    <row r="690" spans="10:10" x14ac:dyDescent="0.2">
      <c r="J690" s="8">
        <v>83.599999999998701</v>
      </c>
    </row>
    <row r="691" spans="10:10" x14ac:dyDescent="0.2">
      <c r="J691" s="8">
        <v>83.699999999998695</v>
      </c>
    </row>
    <row r="692" spans="10:10" x14ac:dyDescent="0.2">
      <c r="J692" s="8">
        <v>83.799999999998704</v>
      </c>
    </row>
    <row r="693" spans="10:10" x14ac:dyDescent="0.2">
      <c r="J693" s="8">
        <v>83.899999999998698</v>
      </c>
    </row>
    <row r="694" spans="10:10" x14ac:dyDescent="0.2">
      <c r="J694" s="7" t="s">
        <v>133</v>
      </c>
    </row>
    <row r="695" spans="10:10" x14ac:dyDescent="0.2">
      <c r="J695" s="8">
        <v>84.099999999998701</v>
      </c>
    </row>
    <row r="696" spans="10:10" x14ac:dyDescent="0.2">
      <c r="J696" s="8">
        <v>84.199999999998695</v>
      </c>
    </row>
    <row r="697" spans="10:10" x14ac:dyDescent="0.2">
      <c r="J697" s="8">
        <v>84.299999999998704</v>
      </c>
    </row>
    <row r="698" spans="10:10" x14ac:dyDescent="0.2">
      <c r="J698" s="8">
        <v>84.399999999998698</v>
      </c>
    </row>
    <row r="699" spans="10:10" x14ac:dyDescent="0.2">
      <c r="J699" s="8">
        <v>84.499999999998707</v>
      </c>
    </row>
    <row r="700" spans="10:10" x14ac:dyDescent="0.2">
      <c r="J700" s="8">
        <v>84.599999999998701</v>
      </c>
    </row>
    <row r="701" spans="10:10" x14ac:dyDescent="0.2">
      <c r="J701" s="8">
        <v>84.699999999998695</v>
      </c>
    </row>
    <row r="702" spans="10:10" x14ac:dyDescent="0.2">
      <c r="J702" s="8">
        <v>84.799999999998704</v>
      </c>
    </row>
    <row r="703" spans="10:10" x14ac:dyDescent="0.2">
      <c r="J703" s="8">
        <v>84.899999999998698</v>
      </c>
    </row>
    <row r="704" spans="10:10" x14ac:dyDescent="0.2">
      <c r="J704" s="7" t="s">
        <v>132</v>
      </c>
    </row>
    <row r="705" spans="10:10" x14ac:dyDescent="0.2">
      <c r="J705" s="8">
        <v>85.099999999998701</v>
      </c>
    </row>
    <row r="706" spans="10:10" x14ac:dyDescent="0.2">
      <c r="J706" s="8">
        <v>85.199999999998695</v>
      </c>
    </row>
    <row r="707" spans="10:10" x14ac:dyDescent="0.2">
      <c r="J707" s="8">
        <v>85.299999999998704</v>
      </c>
    </row>
    <row r="708" spans="10:10" x14ac:dyDescent="0.2">
      <c r="J708" s="8">
        <v>85.399999999998599</v>
      </c>
    </row>
    <row r="709" spans="10:10" x14ac:dyDescent="0.2">
      <c r="J709" s="8">
        <v>85.499999999998593</v>
      </c>
    </row>
    <row r="710" spans="10:10" x14ac:dyDescent="0.2">
      <c r="J710" s="8">
        <v>85.599999999998602</v>
      </c>
    </row>
    <row r="711" spans="10:10" x14ac:dyDescent="0.2">
      <c r="J711" s="8">
        <v>85.699999999998596</v>
      </c>
    </row>
    <row r="712" spans="10:10" x14ac:dyDescent="0.2">
      <c r="J712" s="8">
        <v>85.799999999998604</v>
      </c>
    </row>
    <row r="713" spans="10:10" x14ac:dyDescent="0.2">
      <c r="J713" s="8">
        <v>85.899999999998599</v>
      </c>
    </row>
    <row r="714" spans="10:10" x14ac:dyDescent="0.2">
      <c r="J714" s="7" t="s">
        <v>131</v>
      </c>
    </row>
    <row r="715" spans="10:10" x14ac:dyDescent="0.2">
      <c r="J715" s="8">
        <v>86.099999999998602</v>
      </c>
    </row>
    <row r="716" spans="10:10" x14ac:dyDescent="0.2">
      <c r="J716" s="8">
        <v>86.199999999998596</v>
      </c>
    </row>
    <row r="717" spans="10:10" x14ac:dyDescent="0.2">
      <c r="J717" s="8">
        <v>86.299999999998604</v>
      </c>
    </row>
    <row r="718" spans="10:10" x14ac:dyDescent="0.2">
      <c r="J718" s="8">
        <v>86.399999999998599</v>
      </c>
    </row>
    <row r="719" spans="10:10" x14ac:dyDescent="0.2">
      <c r="J719" s="8">
        <v>86.499999999998593</v>
      </c>
    </row>
    <row r="720" spans="10:10" x14ac:dyDescent="0.2">
      <c r="J720" s="8">
        <v>86.599999999998602</v>
      </c>
    </row>
    <row r="721" spans="10:10" x14ac:dyDescent="0.2">
      <c r="J721" s="8">
        <v>86.699999999998596</v>
      </c>
    </row>
    <row r="722" spans="10:10" x14ac:dyDescent="0.2">
      <c r="J722" s="8">
        <v>86.799999999998604</v>
      </c>
    </row>
    <row r="723" spans="10:10" x14ac:dyDescent="0.2">
      <c r="J723" s="8">
        <v>86.899999999998599</v>
      </c>
    </row>
    <row r="724" spans="10:10" x14ac:dyDescent="0.2">
      <c r="J724" s="7" t="s">
        <v>130</v>
      </c>
    </row>
    <row r="725" spans="10:10" x14ac:dyDescent="0.2">
      <c r="J725" s="8">
        <v>87.099999999998602</v>
      </c>
    </row>
    <row r="726" spans="10:10" x14ac:dyDescent="0.2">
      <c r="J726" s="8">
        <v>87.199999999998596</v>
      </c>
    </row>
    <row r="727" spans="10:10" x14ac:dyDescent="0.2">
      <c r="J727" s="8">
        <v>87.299999999998604</v>
      </c>
    </row>
    <row r="728" spans="10:10" x14ac:dyDescent="0.2">
      <c r="J728" s="8">
        <v>87.399999999998599</v>
      </c>
    </row>
    <row r="729" spans="10:10" x14ac:dyDescent="0.2">
      <c r="J729" s="8">
        <v>87.499999999998593</v>
      </c>
    </row>
    <row r="730" spans="10:10" x14ac:dyDescent="0.2">
      <c r="J730" s="8">
        <v>87.599999999998602</v>
      </c>
    </row>
    <row r="731" spans="10:10" x14ac:dyDescent="0.2">
      <c r="J731" s="8">
        <v>87.699999999998596</v>
      </c>
    </row>
    <row r="732" spans="10:10" x14ac:dyDescent="0.2">
      <c r="J732" s="8">
        <v>87.799999999998604</v>
      </c>
    </row>
    <row r="733" spans="10:10" x14ac:dyDescent="0.2">
      <c r="J733" s="8">
        <v>87.899999999998599</v>
      </c>
    </row>
    <row r="734" spans="10:10" x14ac:dyDescent="0.2">
      <c r="J734" s="7" t="s">
        <v>129</v>
      </c>
    </row>
    <row r="735" spans="10:10" x14ac:dyDescent="0.2">
      <c r="J735" s="8">
        <v>88.099999999998602</v>
      </c>
    </row>
    <row r="736" spans="10:10" x14ac:dyDescent="0.2">
      <c r="J736" s="8">
        <v>88.199999999998596</v>
      </c>
    </row>
    <row r="737" spans="10:10" x14ac:dyDescent="0.2">
      <c r="J737" s="8">
        <v>88.299999999998604</v>
      </c>
    </row>
    <row r="738" spans="10:10" x14ac:dyDescent="0.2">
      <c r="J738" s="8">
        <v>88.399999999998599</v>
      </c>
    </row>
    <row r="739" spans="10:10" x14ac:dyDescent="0.2">
      <c r="J739" s="8">
        <v>88.499999999998593</v>
      </c>
    </row>
    <row r="740" spans="10:10" x14ac:dyDescent="0.2">
      <c r="J740" s="8">
        <v>88.599999999998602</v>
      </c>
    </row>
    <row r="741" spans="10:10" x14ac:dyDescent="0.2">
      <c r="J741" s="8">
        <v>88.699999999998596</v>
      </c>
    </row>
    <row r="742" spans="10:10" x14ac:dyDescent="0.2">
      <c r="J742" s="8">
        <v>88.799999999998604</v>
      </c>
    </row>
    <row r="743" spans="10:10" x14ac:dyDescent="0.2">
      <c r="J743" s="8">
        <v>88.899999999998599</v>
      </c>
    </row>
    <row r="744" spans="10:10" x14ac:dyDescent="0.2">
      <c r="J744" s="7" t="s">
        <v>128</v>
      </c>
    </row>
    <row r="745" spans="10:10" x14ac:dyDescent="0.2">
      <c r="J745" s="8">
        <v>89.099999999998602</v>
      </c>
    </row>
    <row r="746" spans="10:10" x14ac:dyDescent="0.2">
      <c r="J746" s="8">
        <v>89.199999999998596</v>
      </c>
    </row>
    <row r="747" spans="10:10" x14ac:dyDescent="0.2">
      <c r="J747" s="8">
        <v>89.299999999998604</v>
      </c>
    </row>
    <row r="748" spans="10:10" x14ac:dyDescent="0.2">
      <c r="J748" s="8">
        <v>89.399999999998599</v>
      </c>
    </row>
    <row r="749" spans="10:10" x14ac:dyDescent="0.2">
      <c r="J749" s="8">
        <v>89.499999999998593</v>
      </c>
    </row>
    <row r="750" spans="10:10" x14ac:dyDescent="0.2">
      <c r="J750" s="8">
        <v>89.599999999998602</v>
      </c>
    </row>
    <row r="751" spans="10:10" x14ac:dyDescent="0.2">
      <c r="J751" s="8">
        <v>89.699999999998596</v>
      </c>
    </row>
    <row r="752" spans="10:10" x14ac:dyDescent="0.2">
      <c r="J752" s="8">
        <v>89.799999999998604</v>
      </c>
    </row>
    <row r="753" spans="10:10" x14ac:dyDescent="0.2">
      <c r="J753" s="8">
        <v>89.899999999998599</v>
      </c>
    </row>
    <row r="754" spans="10:10" x14ac:dyDescent="0.2">
      <c r="J754" s="7" t="s">
        <v>127</v>
      </c>
    </row>
    <row r="755" spans="10:10" x14ac:dyDescent="0.2">
      <c r="J755" s="8">
        <v>90.099999999998602</v>
      </c>
    </row>
    <row r="756" spans="10:10" x14ac:dyDescent="0.2">
      <c r="J756" s="8">
        <v>90.199999999998496</v>
      </c>
    </row>
    <row r="757" spans="10:10" x14ac:dyDescent="0.2">
      <c r="J757" s="8">
        <v>90.299999999998505</v>
      </c>
    </row>
    <row r="758" spans="10:10" x14ac:dyDescent="0.2">
      <c r="J758" s="8">
        <v>90.399999999998499</v>
      </c>
    </row>
    <row r="759" spans="10:10" x14ac:dyDescent="0.2">
      <c r="J759" s="8">
        <v>90.499999999998494</v>
      </c>
    </row>
    <row r="760" spans="10:10" x14ac:dyDescent="0.2">
      <c r="J760" s="8">
        <v>90.599999999998502</v>
      </c>
    </row>
    <row r="761" spans="10:10" x14ac:dyDescent="0.2">
      <c r="J761" s="8">
        <v>90.699999999998496</v>
      </c>
    </row>
    <row r="762" spans="10:10" x14ac:dyDescent="0.2">
      <c r="J762" s="8">
        <v>90.799999999998505</v>
      </c>
    </row>
    <row r="763" spans="10:10" x14ac:dyDescent="0.2">
      <c r="J763" s="8">
        <v>90.899999999998499</v>
      </c>
    </row>
    <row r="764" spans="10:10" x14ac:dyDescent="0.2">
      <c r="J764" s="7" t="s">
        <v>126</v>
      </c>
    </row>
    <row r="765" spans="10:10" x14ac:dyDescent="0.2">
      <c r="J765" s="8">
        <v>91.099999999998502</v>
      </c>
    </row>
    <row r="766" spans="10:10" x14ac:dyDescent="0.2">
      <c r="J766" s="8">
        <v>91.199999999998496</v>
      </c>
    </row>
    <row r="767" spans="10:10" x14ac:dyDescent="0.2">
      <c r="J767" s="8">
        <v>91.299999999998505</v>
      </c>
    </row>
    <row r="768" spans="10:10" x14ac:dyDescent="0.2">
      <c r="J768" s="8">
        <v>91.399999999998499</v>
      </c>
    </row>
    <row r="769" spans="10:10" x14ac:dyDescent="0.2">
      <c r="J769" s="8">
        <v>91.499999999998494</v>
      </c>
    </row>
    <row r="770" spans="10:10" x14ac:dyDescent="0.2">
      <c r="J770" s="8">
        <v>91.599999999998502</v>
      </c>
    </row>
    <row r="771" spans="10:10" x14ac:dyDescent="0.2">
      <c r="J771" s="8">
        <v>91.699999999998496</v>
      </c>
    </row>
    <row r="772" spans="10:10" x14ac:dyDescent="0.2">
      <c r="J772" s="8">
        <v>91.799999999998505</v>
      </c>
    </row>
    <row r="773" spans="10:10" x14ac:dyDescent="0.2">
      <c r="J773" s="8">
        <v>91.899999999998499</v>
      </c>
    </row>
    <row r="774" spans="10:10" x14ac:dyDescent="0.2">
      <c r="J774" s="7" t="s">
        <v>125</v>
      </c>
    </row>
    <row r="775" spans="10:10" x14ac:dyDescent="0.2">
      <c r="J775" s="8">
        <v>92.099999999998502</v>
      </c>
    </row>
    <row r="776" spans="10:10" x14ac:dyDescent="0.2">
      <c r="J776" s="8">
        <v>92.199999999998496</v>
      </c>
    </row>
    <row r="777" spans="10:10" x14ac:dyDescent="0.2">
      <c r="J777" s="8">
        <v>92.299999999998505</v>
      </c>
    </row>
    <row r="778" spans="10:10" x14ac:dyDescent="0.2">
      <c r="J778" s="8">
        <v>92.399999999998499</v>
      </c>
    </row>
    <row r="779" spans="10:10" x14ac:dyDescent="0.2">
      <c r="J779" s="8">
        <v>92.499999999998494</v>
      </c>
    </row>
    <row r="780" spans="10:10" x14ac:dyDescent="0.2">
      <c r="J780" s="8">
        <v>92.599999999998502</v>
      </c>
    </row>
    <row r="781" spans="10:10" x14ac:dyDescent="0.2">
      <c r="J781" s="8">
        <v>92.699999999998496</v>
      </c>
    </row>
    <row r="782" spans="10:10" x14ac:dyDescent="0.2">
      <c r="J782" s="8">
        <v>92.799999999998505</v>
      </c>
    </row>
    <row r="783" spans="10:10" x14ac:dyDescent="0.2">
      <c r="J783" s="8">
        <v>92.899999999998499</v>
      </c>
    </row>
    <row r="784" spans="10:10" x14ac:dyDescent="0.2">
      <c r="J784" s="7" t="s">
        <v>124</v>
      </c>
    </row>
    <row r="785" spans="10:10" x14ac:dyDescent="0.2">
      <c r="J785" s="8">
        <v>93.099999999998502</v>
      </c>
    </row>
    <row r="786" spans="10:10" x14ac:dyDescent="0.2">
      <c r="J786" s="8">
        <v>93.199999999998496</v>
      </c>
    </row>
    <row r="787" spans="10:10" x14ac:dyDescent="0.2">
      <c r="J787" s="8">
        <v>93.299999999998505</v>
      </c>
    </row>
    <row r="788" spans="10:10" x14ac:dyDescent="0.2">
      <c r="J788" s="8">
        <v>93.399999999998499</v>
      </c>
    </row>
    <row r="789" spans="10:10" x14ac:dyDescent="0.2">
      <c r="J789" s="8">
        <v>93.499999999998494</v>
      </c>
    </row>
    <row r="790" spans="10:10" x14ac:dyDescent="0.2">
      <c r="J790" s="8">
        <v>93.599999999998502</v>
      </c>
    </row>
    <row r="791" spans="10:10" x14ac:dyDescent="0.2">
      <c r="J791" s="8">
        <v>93.699999999998496</v>
      </c>
    </row>
    <row r="792" spans="10:10" x14ac:dyDescent="0.2">
      <c r="J792" s="8">
        <v>93.799999999998505</v>
      </c>
    </row>
    <row r="793" spans="10:10" x14ac:dyDescent="0.2">
      <c r="J793" s="8">
        <v>93.899999999998499</v>
      </c>
    </row>
    <row r="794" spans="10:10" x14ac:dyDescent="0.2">
      <c r="J794" s="7" t="s">
        <v>123</v>
      </c>
    </row>
    <row r="795" spans="10:10" x14ac:dyDescent="0.2">
      <c r="J795" s="8">
        <v>94.099999999998502</v>
      </c>
    </row>
    <row r="796" spans="10:10" x14ac:dyDescent="0.2">
      <c r="J796" s="8">
        <v>94.199999999998496</v>
      </c>
    </row>
    <row r="797" spans="10:10" x14ac:dyDescent="0.2">
      <c r="J797" s="8">
        <v>94.299999999998505</v>
      </c>
    </row>
    <row r="798" spans="10:10" x14ac:dyDescent="0.2">
      <c r="J798" s="8">
        <v>94.399999999998499</v>
      </c>
    </row>
    <row r="799" spans="10:10" x14ac:dyDescent="0.2">
      <c r="J799" s="8">
        <v>94.499999999998494</v>
      </c>
    </row>
    <row r="800" spans="10:10" x14ac:dyDescent="0.2">
      <c r="J800" s="8">
        <v>94.599999999998502</v>
      </c>
    </row>
    <row r="801" spans="10:10" x14ac:dyDescent="0.2">
      <c r="J801" s="8">
        <v>94.699999999998496</v>
      </c>
    </row>
    <row r="802" spans="10:10" x14ac:dyDescent="0.2">
      <c r="J802" s="8">
        <v>94.799999999998505</v>
      </c>
    </row>
    <row r="803" spans="10:10" x14ac:dyDescent="0.2">
      <c r="J803" s="8">
        <v>94.8999999999984</v>
      </c>
    </row>
    <row r="804" spans="10:10" x14ac:dyDescent="0.2">
      <c r="J804" s="7" t="s">
        <v>122</v>
      </c>
    </row>
    <row r="805" spans="10:10" x14ac:dyDescent="0.2">
      <c r="J805" s="8">
        <v>95.099999999998403</v>
      </c>
    </row>
    <row r="806" spans="10:10" x14ac:dyDescent="0.2">
      <c r="J806" s="8">
        <v>95.199999999998397</v>
      </c>
    </row>
    <row r="807" spans="10:10" x14ac:dyDescent="0.2">
      <c r="J807" s="8">
        <v>95.299999999998406</v>
      </c>
    </row>
    <row r="808" spans="10:10" x14ac:dyDescent="0.2">
      <c r="J808" s="8">
        <v>95.3999999999984</v>
      </c>
    </row>
    <row r="809" spans="10:10" x14ac:dyDescent="0.2">
      <c r="J809" s="8">
        <v>95.499999999998394</v>
      </c>
    </row>
    <row r="810" spans="10:10" x14ac:dyDescent="0.2">
      <c r="J810" s="8">
        <v>95.599999999998403</v>
      </c>
    </row>
    <row r="811" spans="10:10" x14ac:dyDescent="0.2">
      <c r="J811" s="8">
        <v>95.699999999998397</v>
      </c>
    </row>
    <row r="812" spans="10:10" x14ac:dyDescent="0.2">
      <c r="J812" s="8">
        <v>95.799999999998406</v>
      </c>
    </row>
    <row r="813" spans="10:10" x14ac:dyDescent="0.2">
      <c r="J813" s="8">
        <v>95.8999999999984</v>
      </c>
    </row>
    <row r="814" spans="10:10" x14ac:dyDescent="0.2">
      <c r="J814" s="7" t="s">
        <v>121</v>
      </c>
    </row>
    <row r="815" spans="10:10" x14ac:dyDescent="0.2">
      <c r="J815" s="8">
        <v>96.099999999998403</v>
      </c>
    </row>
    <row r="816" spans="10:10" x14ac:dyDescent="0.2">
      <c r="J816" s="8">
        <v>96.199999999998397</v>
      </c>
    </row>
    <row r="817" spans="10:10" x14ac:dyDescent="0.2">
      <c r="J817" s="8">
        <v>96.299999999998406</v>
      </c>
    </row>
    <row r="818" spans="10:10" x14ac:dyDescent="0.2">
      <c r="J818" s="8">
        <v>96.3999999999984</v>
      </c>
    </row>
    <row r="819" spans="10:10" x14ac:dyDescent="0.2">
      <c r="J819" s="8">
        <v>96.499999999998394</v>
      </c>
    </row>
    <row r="820" spans="10:10" x14ac:dyDescent="0.2">
      <c r="J820" s="8">
        <v>96.599999999998403</v>
      </c>
    </row>
    <row r="821" spans="10:10" x14ac:dyDescent="0.2">
      <c r="J821" s="8">
        <v>96.699999999998397</v>
      </c>
    </row>
    <row r="822" spans="10:10" x14ac:dyDescent="0.2">
      <c r="J822" s="8">
        <v>96.799999999998406</v>
      </c>
    </row>
    <row r="823" spans="10:10" x14ac:dyDescent="0.2">
      <c r="J823" s="8">
        <v>96.8999999999984</v>
      </c>
    </row>
    <row r="824" spans="10:10" x14ac:dyDescent="0.2">
      <c r="J824" s="7" t="s">
        <v>120</v>
      </c>
    </row>
    <row r="825" spans="10:10" x14ac:dyDescent="0.2">
      <c r="J825" s="8">
        <v>97.099999999998403</v>
      </c>
    </row>
    <row r="826" spans="10:10" x14ac:dyDescent="0.2">
      <c r="J826" s="8">
        <v>97.199999999998397</v>
      </c>
    </row>
    <row r="827" spans="10:10" x14ac:dyDescent="0.2">
      <c r="J827" s="8">
        <v>97.299999999998406</v>
      </c>
    </row>
    <row r="828" spans="10:10" x14ac:dyDescent="0.2">
      <c r="J828" s="8">
        <v>97.3999999999984</v>
      </c>
    </row>
    <row r="829" spans="10:10" x14ac:dyDescent="0.2">
      <c r="J829" s="8">
        <v>97.499999999998394</v>
      </c>
    </row>
    <row r="830" spans="10:10" x14ac:dyDescent="0.2">
      <c r="J830" s="8">
        <v>97.599999999998403</v>
      </c>
    </row>
    <row r="831" spans="10:10" x14ac:dyDescent="0.2">
      <c r="J831" s="8">
        <v>97.699999999998397</v>
      </c>
    </row>
    <row r="832" spans="10:10" x14ac:dyDescent="0.2">
      <c r="J832" s="8">
        <v>97.799999999998406</v>
      </c>
    </row>
    <row r="833" spans="10:10" x14ac:dyDescent="0.2">
      <c r="J833" s="8">
        <v>97.8999999999984</v>
      </c>
    </row>
    <row r="834" spans="10:10" x14ac:dyDescent="0.2">
      <c r="J834" s="7" t="s">
        <v>119</v>
      </c>
    </row>
    <row r="835" spans="10:10" x14ac:dyDescent="0.2">
      <c r="J835" s="8">
        <v>98.099999999998403</v>
      </c>
    </row>
    <row r="836" spans="10:10" x14ac:dyDescent="0.2">
      <c r="J836" s="8">
        <v>98.199999999998397</v>
      </c>
    </row>
    <row r="837" spans="10:10" x14ac:dyDescent="0.2">
      <c r="J837" s="8">
        <v>98.299999999998406</v>
      </c>
    </row>
    <row r="838" spans="10:10" x14ac:dyDescent="0.2">
      <c r="J838" s="8">
        <v>98.3999999999984</v>
      </c>
    </row>
    <row r="839" spans="10:10" x14ac:dyDescent="0.2">
      <c r="J839" s="8">
        <v>98.499999999998394</v>
      </c>
    </row>
    <row r="840" spans="10:10" x14ac:dyDescent="0.2">
      <c r="J840" s="8">
        <v>98.599999999998403</v>
      </c>
    </row>
    <row r="841" spans="10:10" x14ac:dyDescent="0.2">
      <c r="J841" s="8">
        <v>98.699999999998397</v>
      </c>
    </row>
    <row r="842" spans="10:10" x14ac:dyDescent="0.2">
      <c r="J842" s="8">
        <v>98.799999999998406</v>
      </c>
    </row>
    <row r="843" spans="10:10" x14ac:dyDescent="0.2">
      <c r="J843" s="8">
        <v>98.8999999999984</v>
      </c>
    </row>
    <row r="844" spans="10:10" x14ac:dyDescent="0.2">
      <c r="J844" s="7" t="s">
        <v>118</v>
      </c>
    </row>
    <row r="845" spans="10:10" x14ac:dyDescent="0.2">
      <c r="J845" s="8">
        <v>99.099999999998403</v>
      </c>
    </row>
    <row r="846" spans="10:10" x14ac:dyDescent="0.2">
      <c r="J846" s="8">
        <v>99.199999999998397</v>
      </c>
    </row>
    <row r="847" spans="10:10" x14ac:dyDescent="0.2">
      <c r="J847" s="8">
        <v>99.299999999998406</v>
      </c>
    </row>
    <row r="848" spans="10:10" x14ac:dyDescent="0.2">
      <c r="J848" s="8">
        <v>99.3999999999983</v>
      </c>
    </row>
    <row r="849" spans="10:10" x14ac:dyDescent="0.2">
      <c r="J849" s="8">
        <v>99.499999999998394</v>
      </c>
    </row>
    <row r="850" spans="10:10" x14ac:dyDescent="0.2">
      <c r="J850" s="8">
        <v>99.599999999998403</v>
      </c>
    </row>
    <row r="851" spans="10:10" x14ac:dyDescent="0.2">
      <c r="J851" s="8">
        <v>99.699999999998298</v>
      </c>
    </row>
    <row r="852" spans="10:10" x14ac:dyDescent="0.2">
      <c r="J852" s="8">
        <v>99.799999999998306</v>
      </c>
    </row>
    <row r="853" spans="10:10" x14ac:dyDescent="0.2">
      <c r="J853" s="8">
        <v>99.8999999999983</v>
      </c>
    </row>
    <row r="854" spans="10:10" x14ac:dyDescent="0.2">
      <c r="J854" s="7" t="s">
        <v>96</v>
      </c>
    </row>
    <row r="855" spans="10:10" x14ac:dyDescent="0.2">
      <c r="J855" s="8">
        <v>100.099999999998</v>
      </c>
    </row>
    <row r="856" spans="10:10" x14ac:dyDescent="0.2">
      <c r="J856" s="8">
        <v>100.199999999998</v>
      </c>
    </row>
    <row r="857" spans="10:10" x14ac:dyDescent="0.2">
      <c r="J857" s="8">
        <v>100.29999999999799</v>
      </c>
    </row>
    <row r="858" spans="10:10" x14ac:dyDescent="0.2">
      <c r="J858" s="8">
        <v>100.399999999998</v>
      </c>
    </row>
    <row r="859" spans="10:10" x14ac:dyDescent="0.2">
      <c r="J859" s="8">
        <v>100.499999999998</v>
      </c>
    </row>
    <row r="860" spans="10:10" x14ac:dyDescent="0.2">
      <c r="J860" s="8">
        <v>100.599999999998</v>
      </c>
    </row>
    <row r="861" spans="10:10" x14ac:dyDescent="0.2">
      <c r="J861" s="8">
        <v>100.699999999998</v>
      </c>
    </row>
    <row r="862" spans="10:10" x14ac:dyDescent="0.2">
      <c r="J862" s="8">
        <v>100.79999999999799</v>
      </c>
    </row>
    <row r="863" spans="10:10" x14ac:dyDescent="0.2">
      <c r="J863" s="8">
        <v>100.899999999998</v>
      </c>
    </row>
    <row r="864" spans="10:10" x14ac:dyDescent="0.2">
      <c r="J864" s="7" t="s">
        <v>117</v>
      </c>
    </row>
    <row r="865" spans="10:10" x14ac:dyDescent="0.2">
      <c r="J865" s="8">
        <v>101.099999999998</v>
      </c>
    </row>
    <row r="866" spans="10:10" x14ac:dyDescent="0.2">
      <c r="J866" s="8">
        <v>101.199999999998</v>
      </c>
    </row>
    <row r="867" spans="10:10" x14ac:dyDescent="0.2">
      <c r="J867" s="8">
        <v>101.29999999999799</v>
      </c>
    </row>
    <row r="868" spans="10:10" x14ac:dyDescent="0.2">
      <c r="J868" s="8">
        <v>101.399999999998</v>
      </c>
    </row>
    <row r="869" spans="10:10" x14ac:dyDescent="0.2">
      <c r="J869" s="8">
        <v>101.499999999998</v>
      </c>
    </row>
    <row r="870" spans="10:10" x14ac:dyDescent="0.2">
      <c r="J870" s="8">
        <v>101.599999999998</v>
      </c>
    </row>
    <row r="871" spans="10:10" x14ac:dyDescent="0.2">
      <c r="J871" s="8">
        <v>101.699999999998</v>
      </c>
    </row>
    <row r="872" spans="10:10" x14ac:dyDescent="0.2">
      <c r="J872" s="8">
        <v>101.79999999999799</v>
      </c>
    </row>
    <row r="873" spans="10:10" x14ac:dyDescent="0.2">
      <c r="J873" s="8">
        <v>101.899999999998</v>
      </c>
    </row>
    <row r="874" spans="10:10" x14ac:dyDescent="0.2">
      <c r="J874" s="7" t="s">
        <v>116</v>
      </c>
    </row>
    <row r="875" spans="10:10" x14ac:dyDescent="0.2">
      <c r="J875" s="8">
        <v>102.099999999998</v>
      </c>
    </row>
    <row r="876" spans="10:10" x14ac:dyDescent="0.2">
      <c r="J876" s="8">
        <v>102.199999999998</v>
      </c>
    </row>
    <row r="877" spans="10:10" x14ac:dyDescent="0.2">
      <c r="J877" s="8">
        <v>102.29999999999799</v>
      </c>
    </row>
    <row r="878" spans="10:10" x14ac:dyDescent="0.2">
      <c r="J878" s="8">
        <v>102.399999999998</v>
      </c>
    </row>
    <row r="879" spans="10:10" x14ac:dyDescent="0.2">
      <c r="J879" s="8">
        <v>102.499999999998</v>
      </c>
    </row>
    <row r="880" spans="10:10" x14ac:dyDescent="0.2">
      <c r="J880" s="8">
        <v>102.599999999998</v>
      </c>
    </row>
    <row r="881" spans="10:10" x14ac:dyDescent="0.2">
      <c r="J881" s="8">
        <v>102.699999999998</v>
      </c>
    </row>
    <row r="882" spans="10:10" x14ac:dyDescent="0.2">
      <c r="J882" s="8">
        <v>102.79999999999799</v>
      </c>
    </row>
    <row r="883" spans="10:10" x14ac:dyDescent="0.2">
      <c r="J883" s="8">
        <v>102.899999999998</v>
      </c>
    </row>
    <row r="884" spans="10:10" x14ac:dyDescent="0.2">
      <c r="J884" s="7" t="s">
        <v>115</v>
      </c>
    </row>
    <row r="885" spans="10:10" x14ac:dyDescent="0.2">
      <c r="J885" s="8">
        <v>103.099999999998</v>
      </c>
    </row>
    <row r="886" spans="10:10" x14ac:dyDescent="0.2">
      <c r="J886" s="8">
        <v>103.199999999998</v>
      </c>
    </row>
    <row r="887" spans="10:10" x14ac:dyDescent="0.2">
      <c r="J887" s="8">
        <v>103.29999999999799</v>
      </c>
    </row>
    <row r="888" spans="10:10" x14ac:dyDescent="0.2">
      <c r="J888" s="8">
        <v>103.399999999998</v>
      </c>
    </row>
    <row r="889" spans="10:10" x14ac:dyDescent="0.2">
      <c r="J889" s="8">
        <v>103.499999999998</v>
      </c>
    </row>
    <row r="890" spans="10:10" x14ac:dyDescent="0.2">
      <c r="J890" s="8">
        <v>103.599999999998</v>
      </c>
    </row>
    <row r="891" spans="10:10" x14ac:dyDescent="0.2">
      <c r="J891" s="8">
        <v>103.699999999998</v>
      </c>
    </row>
    <row r="892" spans="10:10" x14ac:dyDescent="0.2">
      <c r="J892" s="8">
        <v>103.79999999999799</v>
      </c>
    </row>
    <row r="893" spans="10:10" x14ac:dyDescent="0.2">
      <c r="J893" s="8">
        <v>103.899999999998</v>
      </c>
    </row>
    <row r="894" spans="10:10" x14ac:dyDescent="0.2">
      <c r="J894" s="7" t="s">
        <v>114</v>
      </c>
    </row>
    <row r="895" spans="10:10" x14ac:dyDescent="0.2">
      <c r="J895" s="8">
        <v>104.099999999998</v>
      </c>
    </row>
    <row r="896" spans="10:10" x14ac:dyDescent="0.2">
      <c r="J896" s="8">
        <v>104.199999999998</v>
      </c>
    </row>
    <row r="897" spans="10:10" x14ac:dyDescent="0.2">
      <c r="J897" s="8">
        <v>104.29999999999799</v>
      </c>
    </row>
    <row r="898" spans="10:10" x14ac:dyDescent="0.2">
      <c r="J898" s="8">
        <v>104.399999999998</v>
      </c>
    </row>
    <row r="899" spans="10:10" x14ac:dyDescent="0.2">
      <c r="J899" s="8">
        <v>104.499999999998</v>
      </c>
    </row>
    <row r="900" spans="10:10" x14ac:dyDescent="0.2">
      <c r="J900" s="8">
        <v>104.599999999998</v>
      </c>
    </row>
    <row r="901" spans="10:10" x14ac:dyDescent="0.2">
      <c r="J901" s="8">
        <v>104.699999999998</v>
      </c>
    </row>
    <row r="902" spans="10:10" x14ac:dyDescent="0.2">
      <c r="J902" s="8">
        <v>104.79999999999799</v>
      </c>
    </row>
    <row r="903" spans="10:10" x14ac:dyDescent="0.2">
      <c r="J903" s="8">
        <v>104.899999999998</v>
      </c>
    </row>
    <row r="904" spans="10:10" x14ac:dyDescent="0.2">
      <c r="J904" s="7" t="s">
        <v>113</v>
      </c>
    </row>
    <row r="905" spans="10:10" x14ac:dyDescent="0.2">
      <c r="J905" s="8">
        <v>105.099999999998</v>
      </c>
    </row>
    <row r="906" spans="10:10" x14ac:dyDescent="0.2">
      <c r="J906" s="8">
        <v>105.199999999998</v>
      </c>
    </row>
    <row r="907" spans="10:10" x14ac:dyDescent="0.2">
      <c r="J907" s="8">
        <v>105.29999999999799</v>
      </c>
    </row>
    <row r="908" spans="10:10" x14ac:dyDescent="0.2">
      <c r="J908" s="8">
        <v>105.399999999998</v>
      </c>
    </row>
    <row r="909" spans="10:10" x14ac:dyDescent="0.2">
      <c r="J909" s="8">
        <v>105.499999999998</v>
      </c>
    </row>
    <row r="910" spans="10:10" x14ac:dyDescent="0.2">
      <c r="J910" s="8">
        <v>105.599999999998</v>
      </c>
    </row>
    <row r="911" spans="10:10" x14ac:dyDescent="0.2">
      <c r="J911" s="8">
        <v>105.699999999998</v>
      </c>
    </row>
    <row r="912" spans="10:10" x14ac:dyDescent="0.2">
      <c r="J912" s="8">
        <v>105.79999999999799</v>
      </c>
    </row>
    <row r="913" spans="10:10" x14ac:dyDescent="0.2">
      <c r="J913" s="8">
        <v>105.899999999998</v>
      </c>
    </row>
    <row r="914" spans="10:10" x14ac:dyDescent="0.2">
      <c r="J914" s="7" t="s">
        <v>112</v>
      </c>
    </row>
    <row r="915" spans="10:10" x14ac:dyDescent="0.2">
      <c r="J915" s="8">
        <v>106.099999999998</v>
      </c>
    </row>
    <row r="916" spans="10:10" x14ac:dyDescent="0.2">
      <c r="J916" s="8">
        <v>106.199999999998</v>
      </c>
    </row>
    <row r="917" spans="10:10" x14ac:dyDescent="0.2">
      <c r="J917" s="8">
        <v>106.29999999999799</v>
      </c>
    </row>
    <row r="918" spans="10:10" x14ac:dyDescent="0.2">
      <c r="J918" s="8">
        <v>106.399999999998</v>
      </c>
    </row>
    <row r="919" spans="10:10" x14ac:dyDescent="0.2">
      <c r="J919" s="8">
        <v>106.499999999998</v>
      </c>
    </row>
    <row r="920" spans="10:10" x14ac:dyDescent="0.2">
      <c r="J920" s="8">
        <v>106.599999999998</v>
      </c>
    </row>
    <row r="921" spans="10:10" x14ac:dyDescent="0.2">
      <c r="J921" s="8">
        <v>106.699999999998</v>
      </c>
    </row>
    <row r="922" spans="10:10" x14ac:dyDescent="0.2">
      <c r="J922" s="8">
        <v>106.79999999999799</v>
      </c>
    </row>
    <row r="923" spans="10:10" x14ac:dyDescent="0.2">
      <c r="J923" s="8">
        <v>106.899999999998</v>
      </c>
    </row>
    <row r="924" spans="10:10" x14ac:dyDescent="0.2">
      <c r="J924" s="7" t="s">
        <v>111</v>
      </c>
    </row>
    <row r="925" spans="10:10" x14ac:dyDescent="0.2">
      <c r="J925" s="8">
        <v>107.099999999998</v>
      </c>
    </row>
    <row r="926" spans="10:10" x14ac:dyDescent="0.2">
      <c r="J926" s="8">
        <v>107.199999999998</v>
      </c>
    </row>
    <row r="927" spans="10:10" x14ac:dyDescent="0.2">
      <c r="J927" s="8">
        <v>107.29999999999799</v>
      </c>
    </row>
    <row r="928" spans="10:10" x14ac:dyDescent="0.2">
      <c r="J928" s="8">
        <v>107.399999999998</v>
      </c>
    </row>
    <row r="929" spans="10:10" x14ac:dyDescent="0.2">
      <c r="J929" s="8">
        <v>107.499999999998</v>
      </c>
    </row>
    <row r="930" spans="10:10" x14ac:dyDescent="0.2">
      <c r="J930" s="8">
        <v>107.599999999998</v>
      </c>
    </row>
    <row r="931" spans="10:10" x14ac:dyDescent="0.2">
      <c r="J931" s="8">
        <v>107.699999999998</v>
      </c>
    </row>
    <row r="932" spans="10:10" x14ac:dyDescent="0.2">
      <c r="J932" s="8">
        <v>107.79999999999799</v>
      </c>
    </row>
    <row r="933" spans="10:10" x14ac:dyDescent="0.2">
      <c r="J933" s="8">
        <v>107.899999999998</v>
      </c>
    </row>
    <row r="934" spans="10:10" x14ac:dyDescent="0.2">
      <c r="J934" s="7" t="s">
        <v>110</v>
      </c>
    </row>
    <row r="935" spans="10:10" x14ac:dyDescent="0.2">
      <c r="J935" s="8">
        <v>108.099999999998</v>
      </c>
    </row>
    <row r="936" spans="10:10" x14ac:dyDescent="0.2">
      <c r="J936" s="8">
        <v>108.199999999998</v>
      </c>
    </row>
    <row r="937" spans="10:10" x14ac:dyDescent="0.2">
      <c r="J937" s="8">
        <v>108.29999999999799</v>
      </c>
    </row>
    <row r="938" spans="10:10" x14ac:dyDescent="0.2">
      <c r="J938" s="8">
        <v>108.399999999998</v>
      </c>
    </row>
    <row r="939" spans="10:10" x14ac:dyDescent="0.2">
      <c r="J939" s="8">
        <v>108.499999999998</v>
      </c>
    </row>
    <row r="940" spans="10:10" x14ac:dyDescent="0.2">
      <c r="J940" s="8">
        <v>108.599999999998</v>
      </c>
    </row>
    <row r="941" spans="10:10" x14ac:dyDescent="0.2">
      <c r="J941" s="8">
        <v>108.699999999998</v>
      </c>
    </row>
    <row r="942" spans="10:10" x14ac:dyDescent="0.2">
      <c r="J942" s="8">
        <v>108.79999999999799</v>
      </c>
    </row>
    <row r="943" spans="10:10" x14ac:dyDescent="0.2">
      <c r="J943" s="8">
        <v>108.899999999998</v>
      </c>
    </row>
    <row r="944" spans="10:10" x14ac:dyDescent="0.2">
      <c r="J944" s="7" t="s">
        <v>109</v>
      </c>
    </row>
    <row r="945" spans="10:10" x14ac:dyDescent="0.2">
      <c r="J945" s="8">
        <v>109.099999999998</v>
      </c>
    </row>
    <row r="946" spans="10:10" x14ac:dyDescent="0.2">
      <c r="J946" s="8">
        <v>109.199999999998</v>
      </c>
    </row>
    <row r="947" spans="10:10" x14ac:dyDescent="0.2">
      <c r="J947" s="8">
        <v>109.29999999999799</v>
      </c>
    </row>
    <row r="948" spans="10:10" x14ac:dyDescent="0.2">
      <c r="J948" s="8">
        <v>109.399999999998</v>
      </c>
    </row>
    <row r="949" spans="10:10" x14ac:dyDescent="0.2">
      <c r="J949" s="8">
        <v>109.499999999998</v>
      </c>
    </row>
    <row r="950" spans="10:10" x14ac:dyDescent="0.2">
      <c r="J950" s="8">
        <v>109.599999999998</v>
      </c>
    </row>
    <row r="951" spans="10:10" x14ac:dyDescent="0.2">
      <c r="J951" s="8">
        <v>109.699999999998</v>
      </c>
    </row>
    <row r="952" spans="10:10" x14ac:dyDescent="0.2">
      <c r="J952" s="8">
        <v>109.79999999999799</v>
      </c>
    </row>
    <row r="953" spans="10:10" x14ac:dyDescent="0.2">
      <c r="J953" s="8">
        <v>109.899999999998</v>
      </c>
    </row>
    <row r="954" spans="10:10" x14ac:dyDescent="0.2">
      <c r="J954" s="7" t="s">
        <v>108</v>
      </c>
    </row>
    <row r="955" spans="10:10" x14ac:dyDescent="0.2">
      <c r="J955" s="8">
        <v>110.099999999998</v>
      </c>
    </row>
    <row r="956" spans="10:10" x14ac:dyDescent="0.2">
      <c r="J956" s="8">
        <v>110.199999999998</v>
      </c>
    </row>
    <row r="957" spans="10:10" x14ac:dyDescent="0.2">
      <c r="J957" s="8">
        <v>110.29999999999799</v>
      </c>
    </row>
    <row r="958" spans="10:10" x14ac:dyDescent="0.2">
      <c r="J958" s="8">
        <v>110.399999999998</v>
      </c>
    </row>
    <row r="959" spans="10:10" x14ac:dyDescent="0.2">
      <c r="J959" s="8">
        <v>110.499999999998</v>
      </c>
    </row>
    <row r="960" spans="10:10" x14ac:dyDescent="0.2">
      <c r="J960" s="8">
        <v>110.599999999998</v>
      </c>
    </row>
    <row r="961" spans="10:10" x14ac:dyDescent="0.2">
      <c r="J961" s="8">
        <v>110.699999999998</v>
      </c>
    </row>
    <row r="962" spans="10:10" x14ac:dyDescent="0.2">
      <c r="J962" s="8">
        <v>110.79999999999799</v>
      </c>
    </row>
    <row r="963" spans="10:10" x14ac:dyDescent="0.2">
      <c r="J963" s="8">
        <v>110.899999999998</v>
      </c>
    </row>
    <row r="964" spans="10:10" x14ac:dyDescent="0.2">
      <c r="J964" s="7" t="s">
        <v>107</v>
      </c>
    </row>
    <row r="965" spans="10:10" x14ac:dyDescent="0.2">
      <c r="J965" s="8">
        <v>111.099999999998</v>
      </c>
    </row>
    <row r="966" spans="10:10" x14ac:dyDescent="0.2">
      <c r="J966" s="8">
        <v>111.199999999998</v>
      </c>
    </row>
    <row r="967" spans="10:10" x14ac:dyDescent="0.2">
      <c r="J967" s="8">
        <v>111.29999999999799</v>
      </c>
    </row>
    <row r="968" spans="10:10" x14ac:dyDescent="0.2">
      <c r="J968" s="8">
        <v>111.399999999998</v>
      </c>
    </row>
    <row r="969" spans="10:10" x14ac:dyDescent="0.2">
      <c r="J969" s="8">
        <v>111.499999999998</v>
      </c>
    </row>
    <row r="970" spans="10:10" x14ac:dyDescent="0.2">
      <c r="J970" s="8">
        <v>111.599999999998</v>
      </c>
    </row>
    <row r="971" spans="10:10" x14ac:dyDescent="0.2">
      <c r="J971" s="8">
        <v>111.699999999998</v>
      </c>
    </row>
    <row r="972" spans="10:10" x14ac:dyDescent="0.2">
      <c r="J972" s="8">
        <v>111.79999999999799</v>
      </c>
    </row>
    <row r="973" spans="10:10" x14ac:dyDescent="0.2">
      <c r="J973" s="8">
        <v>111.899999999998</v>
      </c>
    </row>
    <row r="974" spans="10:10" x14ac:dyDescent="0.2">
      <c r="J974" s="7" t="s">
        <v>106</v>
      </c>
    </row>
    <row r="975" spans="10:10" x14ac:dyDescent="0.2">
      <c r="J975" s="8">
        <v>112.099999999998</v>
      </c>
    </row>
    <row r="976" spans="10:10" x14ac:dyDescent="0.2">
      <c r="J976" s="8">
        <v>112.199999999998</v>
      </c>
    </row>
    <row r="977" spans="10:10" x14ac:dyDescent="0.2">
      <c r="J977" s="8">
        <v>112.29999999999799</v>
      </c>
    </row>
    <row r="978" spans="10:10" x14ac:dyDescent="0.2">
      <c r="J978" s="8">
        <v>112.399999999998</v>
      </c>
    </row>
    <row r="979" spans="10:10" x14ac:dyDescent="0.2">
      <c r="J979" s="8">
        <v>112.499999999998</v>
      </c>
    </row>
    <row r="980" spans="10:10" x14ac:dyDescent="0.2">
      <c r="J980" s="8">
        <v>112.599999999998</v>
      </c>
    </row>
    <row r="981" spans="10:10" x14ac:dyDescent="0.2">
      <c r="J981" s="8">
        <v>112.699999999998</v>
      </c>
    </row>
    <row r="982" spans="10:10" x14ac:dyDescent="0.2">
      <c r="J982" s="8">
        <v>112.79999999999799</v>
      </c>
    </row>
    <row r="983" spans="10:10" x14ac:dyDescent="0.2">
      <c r="J983" s="8">
        <v>112.899999999998</v>
      </c>
    </row>
    <row r="984" spans="10:10" x14ac:dyDescent="0.2">
      <c r="J984" s="7" t="s">
        <v>105</v>
      </c>
    </row>
    <row r="985" spans="10:10" x14ac:dyDescent="0.2">
      <c r="J985" s="8">
        <v>113.099999999998</v>
      </c>
    </row>
    <row r="986" spans="10:10" x14ac:dyDescent="0.2">
      <c r="J986" s="8">
        <v>113.199999999998</v>
      </c>
    </row>
    <row r="987" spans="10:10" x14ac:dyDescent="0.2">
      <c r="J987" s="8">
        <v>113.29999999999799</v>
      </c>
    </row>
    <row r="988" spans="10:10" x14ac:dyDescent="0.2">
      <c r="J988" s="8">
        <v>113.399999999998</v>
      </c>
    </row>
    <row r="989" spans="10:10" x14ac:dyDescent="0.2">
      <c r="J989" s="8">
        <v>113.499999999998</v>
      </c>
    </row>
    <row r="990" spans="10:10" x14ac:dyDescent="0.2">
      <c r="J990" s="8">
        <v>113.599999999998</v>
      </c>
    </row>
    <row r="991" spans="10:10" x14ac:dyDescent="0.2">
      <c r="J991" s="8">
        <v>113.699999999998</v>
      </c>
    </row>
    <row r="992" spans="10:10" x14ac:dyDescent="0.2">
      <c r="J992" s="8">
        <v>113.79999999999799</v>
      </c>
    </row>
    <row r="993" spans="10:10" x14ac:dyDescent="0.2">
      <c r="J993" s="8">
        <v>113.899999999998</v>
      </c>
    </row>
    <row r="994" spans="10:10" x14ac:dyDescent="0.2">
      <c r="J994" s="7" t="s">
        <v>104</v>
      </c>
    </row>
    <row r="995" spans="10:10" x14ac:dyDescent="0.2">
      <c r="J995" s="8">
        <v>114.099999999998</v>
      </c>
    </row>
    <row r="996" spans="10:10" x14ac:dyDescent="0.2">
      <c r="J996" s="8">
        <v>114.199999999998</v>
      </c>
    </row>
    <row r="997" spans="10:10" x14ac:dyDescent="0.2">
      <c r="J997" s="8">
        <v>114.29999999999799</v>
      </c>
    </row>
    <row r="998" spans="10:10" x14ac:dyDescent="0.2">
      <c r="J998" s="8">
        <v>114.399999999998</v>
      </c>
    </row>
    <row r="999" spans="10:10" x14ac:dyDescent="0.2">
      <c r="J999" s="8">
        <v>114.499999999998</v>
      </c>
    </row>
    <row r="1000" spans="10:10" x14ac:dyDescent="0.2">
      <c r="J1000" s="8">
        <v>114.599999999998</v>
      </c>
    </row>
    <row r="1001" spans="10:10" x14ac:dyDescent="0.2">
      <c r="J1001" s="8">
        <v>114.699999999998</v>
      </c>
    </row>
    <row r="1002" spans="10:10" x14ac:dyDescent="0.2">
      <c r="J1002" s="8">
        <v>114.79999999999799</v>
      </c>
    </row>
    <row r="1003" spans="10:10" x14ac:dyDescent="0.2">
      <c r="J1003" s="8">
        <v>114.899999999998</v>
      </c>
    </row>
    <row r="1004" spans="10:10" x14ac:dyDescent="0.2">
      <c r="J1004" s="7" t="s">
        <v>103</v>
      </c>
    </row>
    <row r="1005" spans="10:10" x14ac:dyDescent="0.2">
      <c r="J1005" s="8">
        <v>115.099999999998</v>
      </c>
    </row>
    <row r="1006" spans="10:10" x14ac:dyDescent="0.2">
      <c r="J1006" s="8">
        <v>115.199999999998</v>
      </c>
    </row>
    <row r="1007" spans="10:10" x14ac:dyDescent="0.2">
      <c r="J1007" s="8">
        <v>115.29999999999799</v>
      </c>
    </row>
    <row r="1008" spans="10:10" x14ac:dyDescent="0.2">
      <c r="J1008" s="8">
        <v>115.399999999998</v>
      </c>
    </row>
    <row r="1009" spans="10:10" x14ac:dyDescent="0.2">
      <c r="J1009" s="8">
        <v>115.499999999998</v>
      </c>
    </row>
    <row r="1010" spans="10:10" x14ac:dyDescent="0.2">
      <c r="J1010" s="8">
        <v>115.599999999998</v>
      </c>
    </row>
    <row r="1011" spans="10:10" x14ac:dyDescent="0.2">
      <c r="J1011" s="8">
        <v>115.699999999998</v>
      </c>
    </row>
    <row r="1012" spans="10:10" x14ac:dyDescent="0.2">
      <c r="J1012" s="8">
        <v>115.79999999999799</v>
      </c>
    </row>
    <row r="1013" spans="10:10" x14ac:dyDescent="0.2">
      <c r="J1013" s="8">
        <v>115.899999999998</v>
      </c>
    </row>
    <row r="1014" spans="10:10" x14ac:dyDescent="0.2">
      <c r="J1014" s="7" t="s">
        <v>102</v>
      </c>
    </row>
    <row r="1015" spans="10:10" x14ac:dyDescent="0.2">
      <c r="J1015" s="8">
        <v>116.099999999998</v>
      </c>
    </row>
    <row r="1016" spans="10:10" x14ac:dyDescent="0.2">
      <c r="J1016" s="8">
        <v>116.199999999998</v>
      </c>
    </row>
    <row r="1017" spans="10:10" x14ac:dyDescent="0.2">
      <c r="J1017" s="8">
        <v>116.29999999999799</v>
      </c>
    </row>
    <row r="1018" spans="10:10" x14ac:dyDescent="0.2">
      <c r="J1018" s="8">
        <v>116.399999999998</v>
      </c>
    </row>
    <row r="1019" spans="10:10" x14ac:dyDescent="0.2">
      <c r="J1019" s="8">
        <v>116.499999999998</v>
      </c>
    </row>
    <row r="1020" spans="10:10" x14ac:dyDescent="0.2">
      <c r="J1020" s="8">
        <v>116.599999999998</v>
      </c>
    </row>
    <row r="1021" spans="10:10" x14ac:dyDescent="0.2">
      <c r="J1021" s="8">
        <v>116.699999999998</v>
      </c>
    </row>
    <row r="1022" spans="10:10" x14ac:dyDescent="0.2">
      <c r="J1022" s="8">
        <v>116.79999999999799</v>
      </c>
    </row>
    <row r="1023" spans="10:10" x14ac:dyDescent="0.2">
      <c r="J1023" s="8">
        <v>116.899999999998</v>
      </c>
    </row>
    <row r="1024" spans="10:10" x14ac:dyDescent="0.2">
      <c r="J1024" s="7" t="s">
        <v>101</v>
      </c>
    </row>
    <row r="1025" spans="10:10" x14ac:dyDescent="0.2">
      <c r="J1025" s="8">
        <v>117.099999999998</v>
      </c>
    </row>
    <row r="1026" spans="10:10" x14ac:dyDescent="0.2">
      <c r="J1026" s="8">
        <v>117.199999999998</v>
      </c>
    </row>
    <row r="1027" spans="10:10" x14ac:dyDescent="0.2">
      <c r="J1027" s="8">
        <v>117.29999999999799</v>
      </c>
    </row>
    <row r="1028" spans="10:10" x14ac:dyDescent="0.2">
      <c r="J1028" s="8">
        <v>117.399999999998</v>
      </c>
    </row>
    <row r="1029" spans="10:10" x14ac:dyDescent="0.2">
      <c r="J1029" s="8">
        <v>117.499999999998</v>
      </c>
    </row>
    <row r="1030" spans="10:10" x14ac:dyDescent="0.2">
      <c r="J1030" s="8">
        <v>117.599999999998</v>
      </c>
    </row>
    <row r="1031" spans="10:10" x14ac:dyDescent="0.2">
      <c r="J1031" s="8">
        <v>117.699999999998</v>
      </c>
    </row>
    <row r="1032" spans="10:10" x14ac:dyDescent="0.2">
      <c r="J1032" s="8">
        <v>117.79999999999799</v>
      </c>
    </row>
    <row r="1033" spans="10:10" x14ac:dyDescent="0.2">
      <c r="J1033" s="8">
        <v>117.899999999998</v>
      </c>
    </row>
    <row r="1034" spans="10:10" x14ac:dyDescent="0.2">
      <c r="J1034" s="7" t="s">
        <v>100</v>
      </c>
    </row>
    <row r="1035" spans="10:10" x14ac:dyDescent="0.2">
      <c r="J1035" s="8">
        <v>118.099999999998</v>
      </c>
    </row>
    <row r="1036" spans="10:10" x14ac:dyDescent="0.2">
      <c r="J1036" s="8">
        <v>118.199999999998</v>
      </c>
    </row>
    <row r="1037" spans="10:10" x14ac:dyDescent="0.2">
      <c r="J1037" s="8">
        <v>118.29999999999799</v>
      </c>
    </row>
    <row r="1038" spans="10:10" x14ac:dyDescent="0.2">
      <c r="J1038" s="8">
        <v>118.399999999998</v>
      </c>
    </row>
    <row r="1039" spans="10:10" x14ac:dyDescent="0.2">
      <c r="J1039" s="8">
        <v>118.499999999998</v>
      </c>
    </row>
    <row r="1040" spans="10:10" x14ac:dyDescent="0.2">
      <c r="J1040" s="8">
        <v>118.599999999998</v>
      </c>
    </row>
    <row r="1041" spans="10:10" x14ac:dyDescent="0.2">
      <c r="J1041" s="8">
        <v>118.699999999998</v>
      </c>
    </row>
    <row r="1042" spans="10:10" x14ac:dyDescent="0.2">
      <c r="J1042" s="8">
        <v>118.79999999999799</v>
      </c>
    </row>
    <row r="1043" spans="10:10" x14ac:dyDescent="0.2">
      <c r="J1043" s="8">
        <v>118.899999999998</v>
      </c>
    </row>
    <row r="1044" spans="10:10" x14ac:dyDescent="0.2">
      <c r="J1044" s="7" t="s">
        <v>99</v>
      </c>
    </row>
    <row r="1045" spans="10:10" x14ac:dyDescent="0.2">
      <c r="J1045" s="8">
        <v>119.099999999998</v>
      </c>
    </row>
    <row r="1046" spans="10:10" x14ac:dyDescent="0.2">
      <c r="J1046" s="8">
        <v>119.199999999998</v>
      </c>
    </row>
    <row r="1047" spans="10:10" x14ac:dyDescent="0.2">
      <c r="J1047" s="8">
        <v>119.29999999999799</v>
      </c>
    </row>
    <row r="1048" spans="10:10" x14ac:dyDescent="0.2">
      <c r="J1048" s="8">
        <v>119.399999999998</v>
      </c>
    </row>
    <row r="1049" spans="10:10" x14ac:dyDescent="0.2">
      <c r="J1049" s="8">
        <v>119.499999999998</v>
      </c>
    </row>
    <row r="1050" spans="10:10" x14ac:dyDescent="0.2">
      <c r="J1050" s="8">
        <v>119.599999999998</v>
      </c>
    </row>
    <row r="1051" spans="10:10" x14ac:dyDescent="0.2">
      <c r="J1051" s="8">
        <v>119.699999999998</v>
      </c>
    </row>
    <row r="1052" spans="10:10" x14ac:dyDescent="0.2">
      <c r="J1052" s="8">
        <v>119.79999999999799</v>
      </c>
    </row>
    <row r="1053" spans="10:10" x14ac:dyDescent="0.2">
      <c r="J1053" s="8">
        <v>119.899999999998</v>
      </c>
    </row>
    <row r="1054" spans="10:10" x14ac:dyDescent="0.2">
      <c r="J1054" s="7" t="s">
        <v>98</v>
      </c>
    </row>
    <row r="1055" spans="10:10" x14ac:dyDescent="0.2">
      <c r="J1055" s="9" t="s">
        <v>97</v>
      </c>
    </row>
  </sheetData>
  <sheetProtection password="9997" sheet="1" objects="1" scenarios="1" insertRows="0" deleteRows="0"/>
  <phoneticPr fontId="0" type="noConversion"/>
  <pageMargins left="0.75" right="0.75" top="1" bottom="1" header="0.5" footer="0.5"/>
  <pageSetup paperSize="9" orientation="portrait" horizontalDpi="0" verticalDpi="0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Заявка</vt:lpstr>
      <vt:lpstr>Данные</vt:lpstr>
      <vt:lpstr>Вес</vt:lpstr>
      <vt:lpstr>Вид_спорта</vt:lpstr>
      <vt:lpstr>Возраст</vt:lpstr>
      <vt:lpstr>Год</vt:lpstr>
      <vt:lpstr>Город</vt:lpstr>
      <vt:lpstr>Дисциплина</vt:lpstr>
      <vt:lpstr>Квалификация</vt:lpstr>
      <vt:lpstr>Месяц</vt:lpstr>
      <vt:lpstr>Пол</vt:lpstr>
      <vt:lpstr>Программа</vt:lpstr>
      <vt:lpstr>Тренер</vt:lpstr>
      <vt:lpstr>Число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user</cp:lastModifiedBy>
  <cp:lastPrinted>2021-02-17T10:38:24Z</cp:lastPrinted>
  <dcterms:created xsi:type="dcterms:W3CDTF">2006-05-22T07:44:58Z</dcterms:created>
  <dcterms:modified xsi:type="dcterms:W3CDTF">2021-02-17T10:38:31Z</dcterms:modified>
</cp:coreProperties>
</file>